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05" yWindow="75" windowWidth="15300" windowHeight="85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L5" i="1" l="1"/>
  <c r="Z5" i="1"/>
  <c r="U5" i="1"/>
  <c r="P5" i="1"/>
  <c r="H5" i="1"/>
  <c r="G5" i="1"/>
  <c r="H1170" i="1" l="1"/>
  <c r="H1384" i="1"/>
  <c r="H1383" i="1"/>
  <c r="H1382" i="1"/>
  <c r="H1381" i="1"/>
  <c r="H1380" i="1"/>
  <c r="H1379" i="1"/>
  <c r="H1378" i="1"/>
  <c r="H1377" i="1"/>
  <c r="H1376" i="1"/>
  <c r="H1375" i="1"/>
  <c r="H1374" i="1"/>
  <c r="H1373" i="1"/>
  <c r="H1372" i="1"/>
  <c r="H1371" i="1"/>
  <c r="H1370" i="1"/>
  <c r="H1369" i="1"/>
  <c r="H1368" i="1"/>
  <c r="H1367" i="1"/>
  <c r="H1366" i="1"/>
  <c r="H1365" i="1"/>
  <c r="H1364" i="1"/>
  <c r="H1363" i="1"/>
  <c r="H1362" i="1"/>
  <c r="H1361" i="1"/>
  <c r="H1360" i="1"/>
  <c r="H1359" i="1"/>
  <c r="H1358" i="1"/>
  <c r="H1357" i="1"/>
  <c r="H1356" i="1"/>
  <c r="H1355" i="1"/>
  <c r="H1354" i="1"/>
  <c r="H1353" i="1"/>
  <c r="H1352" i="1"/>
  <c r="H1351" i="1"/>
  <c r="H1350" i="1"/>
  <c r="H1349" i="1"/>
  <c r="H1348" i="1"/>
  <c r="H1347" i="1"/>
  <c r="H1346" i="1"/>
  <c r="H1345" i="1"/>
  <c r="H1344" i="1"/>
  <c r="H1343" i="1"/>
  <c r="H1342" i="1"/>
  <c r="H1341" i="1"/>
  <c r="H1340" i="1"/>
  <c r="H1339" i="1"/>
  <c r="H1338" i="1"/>
  <c r="H1337" i="1"/>
  <c r="H1336" i="1"/>
  <c r="H1335" i="1"/>
  <c r="H1334" i="1"/>
  <c r="H1333" i="1"/>
  <c r="H1332" i="1"/>
  <c r="H1331" i="1"/>
  <c r="H1330" i="1"/>
  <c r="H1329" i="1"/>
  <c r="H1328" i="1"/>
  <c r="H1327" i="1"/>
  <c r="H1326" i="1"/>
  <c r="H1325" i="1"/>
  <c r="H1324" i="1"/>
  <c r="H1323" i="1"/>
  <c r="H1322" i="1"/>
  <c r="H1321" i="1"/>
  <c r="H1320" i="1"/>
  <c r="H1319" i="1"/>
  <c r="H1318" i="1"/>
  <c r="H1317" i="1"/>
  <c r="H1316" i="1"/>
  <c r="H1315" i="1"/>
  <c r="H1314" i="1"/>
  <c r="H1313" i="1"/>
  <c r="H1312" i="1"/>
  <c r="H1311" i="1"/>
  <c r="H1310" i="1"/>
  <c r="H1309" i="1"/>
  <c r="H1308" i="1"/>
  <c r="H1307" i="1"/>
  <c r="H1306" i="1"/>
  <c r="H1305" i="1"/>
  <c r="H1304" i="1"/>
  <c r="H1303" i="1"/>
  <c r="H1302" i="1"/>
  <c r="H1301" i="1"/>
  <c r="H1300" i="1"/>
  <c r="H1299" i="1"/>
  <c r="H1298" i="1"/>
  <c r="H1297" i="1"/>
  <c r="H1296" i="1"/>
  <c r="H1295" i="1"/>
  <c r="H1294" i="1"/>
  <c r="H1293" i="1"/>
  <c r="H1292" i="1"/>
  <c r="H1291" i="1"/>
  <c r="H1290" i="1"/>
  <c r="H1289" i="1"/>
  <c r="H1288" i="1"/>
  <c r="H1287" i="1"/>
  <c r="H1286" i="1"/>
  <c r="H1285" i="1"/>
  <c r="H1284" i="1"/>
  <c r="H1283" i="1"/>
  <c r="H1282" i="1"/>
  <c r="H1281" i="1"/>
  <c r="H1280" i="1"/>
  <c r="H1279" i="1"/>
  <c r="H1278" i="1"/>
  <c r="H1277" i="1"/>
  <c r="H1276" i="1"/>
  <c r="H1275" i="1"/>
  <c r="H1274" i="1"/>
  <c r="H1273" i="1"/>
  <c r="H1272" i="1"/>
  <c r="H1271" i="1"/>
  <c r="H1270" i="1"/>
  <c r="H1269" i="1"/>
  <c r="H1268" i="1"/>
  <c r="H1267" i="1"/>
  <c r="H1266" i="1"/>
  <c r="H1265" i="1"/>
  <c r="H1264" i="1"/>
  <c r="H1263" i="1"/>
  <c r="H1262" i="1"/>
  <c r="H1261" i="1"/>
  <c r="H1260" i="1"/>
  <c r="H1259" i="1"/>
  <c r="H1258" i="1"/>
  <c r="H1257" i="1"/>
  <c r="H1256" i="1"/>
  <c r="H1255" i="1"/>
  <c r="H1254" i="1"/>
  <c r="H1253" i="1"/>
  <c r="H1252" i="1"/>
  <c r="H1251" i="1"/>
  <c r="H1250" i="1"/>
  <c r="H1249" i="1"/>
  <c r="H1248" i="1"/>
  <c r="H1247" i="1"/>
  <c r="H1246" i="1"/>
  <c r="H1245" i="1"/>
  <c r="H1244" i="1"/>
  <c r="H1243" i="1"/>
  <c r="H1242" i="1"/>
  <c r="H1241" i="1"/>
  <c r="H1240" i="1"/>
  <c r="H1239" i="1"/>
  <c r="H1238" i="1"/>
  <c r="H1237" i="1"/>
  <c r="H1236" i="1"/>
  <c r="H1235" i="1"/>
  <c r="H1234" i="1"/>
  <c r="H1233" i="1"/>
  <c r="H1232" i="1"/>
  <c r="H1231" i="1"/>
  <c r="H1230" i="1"/>
  <c r="H1229" i="1"/>
  <c r="H1228" i="1"/>
  <c r="H1227" i="1"/>
  <c r="H1226" i="1"/>
  <c r="H1225" i="1"/>
  <c r="H1224" i="1"/>
  <c r="H1223" i="1"/>
  <c r="H1222" i="1"/>
  <c r="H1221" i="1"/>
  <c r="H1220" i="1"/>
  <c r="H1219" i="1"/>
  <c r="H1218" i="1"/>
  <c r="H1217" i="1"/>
  <c r="H1216" i="1"/>
  <c r="H1215" i="1"/>
  <c r="H1214" i="1"/>
  <c r="H1213" i="1"/>
  <c r="H1212" i="1"/>
  <c r="H1211" i="1"/>
  <c r="H1210" i="1"/>
  <c r="H1209" i="1"/>
  <c r="H1208" i="1"/>
  <c r="H1207" i="1"/>
  <c r="H1206" i="1"/>
  <c r="H1205" i="1"/>
  <c r="H1204" i="1"/>
  <c r="H1203" i="1"/>
  <c r="H1202" i="1"/>
  <c r="H1201" i="1"/>
  <c r="H1200" i="1"/>
  <c r="H1199" i="1"/>
  <c r="H1198" i="1"/>
  <c r="H1197" i="1"/>
  <c r="H1196" i="1"/>
  <c r="H1195" i="1"/>
  <c r="H1194" i="1"/>
  <c r="H1193" i="1"/>
  <c r="H1192" i="1"/>
  <c r="H1191" i="1"/>
  <c r="H1190" i="1"/>
  <c r="H1189" i="1"/>
  <c r="H1188" i="1"/>
  <c r="H1187" i="1"/>
  <c r="H1186" i="1"/>
  <c r="H1185" i="1"/>
  <c r="H1184" i="1"/>
  <c r="H1183" i="1"/>
  <c r="H1182" i="1"/>
  <c r="H1181" i="1"/>
  <c r="H1180" i="1"/>
  <c r="H1179" i="1"/>
  <c r="H1178" i="1"/>
  <c r="H1177" i="1"/>
  <c r="H1176" i="1"/>
  <c r="H1175" i="1"/>
  <c r="H1174" i="1"/>
  <c r="H1173" i="1"/>
  <c r="H1172" i="1"/>
  <c r="H1171" i="1"/>
  <c r="H1169" i="1"/>
  <c r="H1168" i="1"/>
  <c r="H1167" i="1"/>
  <c r="H1166" i="1"/>
  <c r="H1165" i="1"/>
  <c r="H1164" i="1"/>
  <c r="H1163" i="1"/>
  <c r="H1162" i="1"/>
  <c r="H1161" i="1"/>
  <c r="H1160" i="1"/>
  <c r="H1159" i="1"/>
  <c r="H1158" i="1"/>
  <c r="H1157" i="1"/>
  <c r="H1156" i="1"/>
  <c r="H1155" i="1"/>
  <c r="H1154" i="1"/>
  <c r="H1153" i="1"/>
  <c r="H1152" i="1"/>
  <c r="H1151" i="1"/>
  <c r="H1150" i="1"/>
  <c r="H1149" i="1"/>
  <c r="H1148" i="1"/>
  <c r="H1147" i="1"/>
  <c r="H1146" i="1"/>
  <c r="H1145" i="1"/>
  <c r="H1144" i="1"/>
  <c r="H1143" i="1"/>
  <c r="H1142" i="1"/>
  <c r="H1141" i="1"/>
  <c r="H1140" i="1"/>
  <c r="H1139" i="1"/>
  <c r="H1138" i="1"/>
  <c r="H1137" i="1"/>
  <c r="H1136" i="1"/>
  <c r="H1135" i="1"/>
  <c r="H1134" i="1"/>
  <c r="H1133" i="1"/>
  <c r="H1132" i="1"/>
  <c r="H1131" i="1"/>
  <c r="H1130" i="1"/>
  <c r="H1129" i="1"/>
  <c r="H1128" i="1"/>
  <c r="H1127" i="1"/>
  <c r="H1126" i="1"/>
  <c r="H1125" i="1"/>
  <c r="H1124" i="1"/>
  <c r="H1123" i="1"/>
  <c r="H1122" i="1"/>
  <c r="H1121" i="1"/>
  <c r="H1120" i="1"/>
  <c r="H1119" i="1"/>
  <c r="H1118" i="1"/>
  <c r="H1117" i="1"/>
  <c r="H1116" i="1"/>
  <c r="H1115" i="1"/>
  <c r="H1114" i="1"/>
  <c r="H1113" i="1"/>
  <c r="H1112" i="1"/>
  <c r="H1111" i="1"/>
  <c r="H1110" i="1"/>
  <c r="H1109" i="1"/>
  <c r="H1108" i="1"/>
  <c r="H1107" i="1"/>
  <c r="H1106" i="1"/>
  <c r="H1105" i="1"/>
  <c r="H1104" i="1"/>
  <c r="H1103" i="1"/>
  <c r="H1102" i="1"/>
  <c r="H1101" i="1"/>
  <c r="H1100" i="1"/>
  <c r="H1099" i="1"/>
  <c r="H1098" i="1"/>
  <c r="H1097" i="1"/>
  <c r="H1096" i="1"/>
  <c r="H1095" i="1"/>
  <c r="H1094" i="1"/>
  <c r="H1093" i="1"/>
  <c r="H1092" i="1"/>
  <c r="H1091" i="1"/>
  <c r="H1090" i="1"/>
  <c r="H1089" i="1"/>
  <c r="H1088" i="1"/>
  <c r="H1087" i="1"/>
  <c r="H1086" i="1"/>
  <c r="H1085" i="1"/>
  <c r="H1084" i="1"/>
  <c r="H1083" i="1"/>
  <c r="H1082" i="1"/>
  <c r="H1081" i="1"/>
  <c r="H1080" i="1"/>
  <c r="H1079" i="1"/>
  <c r="H1078" i="1"/>
  <c r="H1077" i="1"/>
  <c r="H1076" i="1"/>
  <c r="H1075" i="1"/>
  <c r="H1074" i="1"/>
  <c r="H1073" i="1"/>
  <c r="H1072" i="1"/>
  <c r="H1071" i="1"/>
  <c r="H1070" i="1"/>
  <c r="H1069" i="1"/>
  <c r="H1068" i="1"/>
  <c r="H1067" i="1"/>
  <c r="H1066" i="1"/>
  <c r="H1065" i="1"/>
  <c r="H1064" i="1"/>
  <c r="H1063" i="1"/>
  <c r="H1062" i="1"/>
  <c r="H1061" i="1"/>
  <c r="H1060" i="1"/>
  <c r="H1059" i="1"/>
  <c r="H1058" i="1"/>
  <c r="H1057" i="1"/>
  <c r="H1056" i="1"/>
  <c r="H1055" i="1"/>
  <c r="H1054" i="1"/>
  <c r="H1053" i="1"/>
  <c r="H1052" i="1"/>
  <c r="H1051" i="1"/>
  <c r="H1050" i="1"/>
  <c r="H1049" i="1"/>
  <c r="H1048" i="1"/>
  <c r="H1047" i="1"/>
  <c r="H1046" i="1"/>
  <c r="H1045" i="1"/>
  <c r="H1044" i="1"/>
  <c r="H1043" i="1"/>
  <c r="H1042" i="1"/>
  <c r="H1041" i="1"/>
  <c r="H1040" i="1"/>
  <c r="H1039" i="1"/>
  <c r="H1038" i="1"/>
  <c r="H1037" i="1"/>
  <c r="H1036" i="1"/>
  <c r="H1035" i="1"/>
  <c r="H1034" i="1"/>
  <c r="H1033" i="1"/>
  <c r="H1032" i="1"/>
  <c r="H1031" i="1"/>
  <c r="H1030" i="1"/>
  <c r="H1029" i="1"/>
  <c r="H1028" i="1"/>
  <c r="H1027" i="1"/>
  <c r="H1026" i="1"/>
  <c r="H1025" i="1"/>
  <c r="H1024" i="1"/>
  <c r="H1023" i="1"/>
  <c r="H1022" i="1"/>
  <c r="H1021" i="1"/>
  <c r="H1020" i="1"/>
  <c r="H1019" i="1"/>
  <c r="H1018" i="1"/>
  <c r="H1017" i="1"/>
  <c r="H1016" i="1"/>
  <c r="H1015" i="1"/>
  <c r="H1014" i="1"/>
  <c r="H1013" i="1"/>
  <c r="H1012" i="1"/>
  <c r="H1011" i="1"/>
  <c r="H1010" i="1"/>
  <c r="H1009" i="1"/>
  <c r="H1008" i="1"/>
  <c r="H1007" i="1"/>
  <c r="H1006" i="1"/>
  <c r="H1005" i="1"/>
  <c r="H1004" i="1"/>
  <c r="H1003" i="1"/>
  <c r="H1002" i="1"/>
  <c r="H1001" i="1"/>
  <c r="H1000" i="1"/>
  <c r="H999" i="1"/>
  <c r="H998" i="1"/>
  <c r="H997" i="1"/>
  <c r="H996" i="1"/>
  <c r="H995" i="1"/>
  <c r="H994" i="1"/>
  <c r="H993" i="1"/>
  <c r="H992" i="1"/>
  <c r="H991" i="1"/>
  <c r="H990" i="1"/>
  <c r="H989" i="1"/>
  <c r="H988" i="1"/>
  <c r="H987" i="1"/>
  <c r="H986" i="1"/>
  <c r="H985" i="1"/>
  <c r="H984" i="1"/>
  <c r="H983" i="1"/>
  <c r="H982" i="1"/>
  <c r="H981" i="1"/>
  <c r="H980" i="1"/>
  <c r="H979" i="1"/>
  <c r="H978" i="1"/>
  <c r="H977" i="1"/>
  <c r="H976" i="1"/>
  <c r="H975" i="1"/>
  <c r="H974" i="1"/>
  <c r="H973" i="1"/>
  <c r="H972" i="1"/>
  <c r="H971" i="1"/>
  <c r="H970" i="1"/>
  <c r="H969" i="1"/>
  <c r="H968" i="1"/>
  <c r="H967" i="1"/>
  <c r="H966" i="1"/>
  <c r="H965" i="1"/>
  <c r="H964" i="1"/>
  <c r="H963" i="1"/>
  <c r="H962" i="1"/>
  <c r="H961" i="1"/>
  <c r="H960" i="1"/>
  <c r="H959" i="1"/>
  <c r="H958" i="1"/>
  <c r="H957" i="1"/>
  <c r="H956" i="1"/>
  <c r="H955" i="1"/>
  <c r="H954" i="1"/>
  <c r="H953" i="1"/>
  <c r="H952" i="1"/>
  <c r="H951" i="1"/>
  <c r="H950" i="1"/>
  <c r="H949" i="1"/>
  <c r="H948" i="1"/>
  <c r="H947" i="1"/>
  <c r="H946" i="1"/>
  <c r="H945" i="1"/>
  <c r="H944" i="1"/>
  <c r="H943" i="1"/>
  <c r="H942" i="1"/>
  <c r="H941" i="1"/>
  <c r="H940" i="1"/>
  <c r="H939" i="1"/>
  <c r="H938" i="1"/>
  <c r="H937" i="1"/>
  <c r="H936" i="1"/>
  <c r="H935" i="1"/>
  <c r="H934" i="1"/>
  <c r="H933" i="1"/>
  <c r="H932" i="1"/>
  <c r="H931" i="1"/>
  <c r="H930" i="1"/>
  <c r="H929" i="1"/>
  <c r="H928" i="1"/>
  <c r="H927" i="1"/>
  <c r="H926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71" i="1"/>
  <c r="H870" i="1"/>
  <c r="H869" i="1"/>
  <c r="H868" i="1"/>
  <c r="H867" i="1"/>
  <c r="H866" i="1"/>
  <c r="H865" i="1"/>
  <c r="H864" i="1"/>
  <c r="H863" i="1"/>
  <c r="H862" i="1"/>
  <c r="H861" i="1"/>
  <c r="H860" i="1"/>
  <c r="H859" i="1"/>
  <c r="H858" i="1"/>
  <c r="H857" i="1"/>
  <c r="H856" i="1"/>
  <c r="H855" i="1"/>
  <c r="H854" i="1"/>
  <c r="H853" i="1"/>
  <c r="H852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4" i="1"/>
  <c r="H3" i="1"/>
  <c r="AL1384" i="1" l="1"/>
  <c r="AL1383" i="1"/>
  <c r="AL1382" i="1"/>
  <c r="AL1381" i="1"/>
  <c r="AL1380" i="1"/>
  <c r="AL1379" i="1"/>
  <c r="AL1378" i="1"/>
  <c r="AL1377" i="1"/>
  <c r="AL1376" i="1"/>
  <c r="AL1375" i="1"/>
  <c r="AL1374" i="1"/>
  <c r="AL1373" i="1"/>
  <c r="AL1372" i="1"/>
  <c r="AL1371" i="1"/>
  <c r="AL1370" i="1"/>
  <c r="AL1369" i="1"/>
  <c r="AL1368" i="1"/>
  <c r="AL1367" i="1"/>
  <c r="AL1366" i="1"/>
  <c r="AL1365" i="1"/>
  <c r="AL1364" i="1"/>
  <c r="AL1363" i="1"/>
  <c r="AL1362" i="1"/>
  <c r="AL1361" i="1"/>
  <c r="AL1360" i="1"/>
  <c r="AL1359" i="1"/>
  <c r="AL1358" i="1"/>
  <c r="AL1357" i="1"/>
  <c r="AL1356" i="1"/>
  <c r="AL1355" i="1"/>
  <c r="AL1354" i="1"/>
  <c r="AL1353" i="1"/>
  <c r="AL1352" i="1"/>
  <c r="AL1351" i="1"/>
  <c r="AL1350" i="1"/>
  <c r="AL1349" i="1"/>
  <c r="AL1348" i="1"/>
  <c r="AL1347" i="1"/>
  <c r="AL1346" i="1"/>
  <c r="AL1345" i="1"/>
  <c r="AL1344" i="1"/>
  <c r="AL1343" i="1"/>
  <c r="AL1342" i="1"/>
  <c r="AL1341" i="1"/>
  <c r="AL1340" i="1"/>
  <c r="AL1339" i="1"/>
  <c r="AL1338" i="1"/>
  <c r="AL1337" i="1"/>
  <c r="AL1336" i="1"/>
  <c r="AL1335" i="1"/>
  <c r="AL1334" i="1"/>
  <c r="AL1333" i="1"/>
  <c r="AL1332" i="1"/>
  <c r="AL1331" i="1"/>
  <c r="AL1330" i="1"/>
  <c r="AL1329" i="1"/>
  <c r="AL1328" i="1"/>
  <c r="AL1327" i="1"/>
  <c r="AL1326" i="1"/>
  <c r="AL1325" i="1"/>
  <c r="AL1324" i="1"/>
  <c r="AL1323" i="1"/>
  <c r="AL1322" i="1"/>
  <c r="AL1321" i="1"/>
  <c r="AL1320" i="1"/>
  <c r="AL1319" i="1"/>
  <c r="AL1318" i="1"/>
  <c r="AL1317" i="1"/>
  <c r="AL1316" i="1"/>
  <c r="AL1315" i="1"/>
  <c r="AL1314" i="1"/>
  <c r="AL1313" i="1"/>
  <c r="AL1312" i="1"/>
  <c r="AL1311" i="1"/>
  <c r="AL1310" i="1"/>
  <c r="AL1309" i="1"/>
  <c r="AL1308" i="1"/>
  <c r="AL1307" i="1"/>
  <c r="AL1306" i="1"/>
  <c r="AL1305" i="1"/>
  <c r="AL1304" i="1"/>
  <c r="AL1303" i="1"/>
  <c r="AL1302" i="1"/>
  <c r="AL1301" i="1"/>
  <c r="AL1300" i="1"/>
  <c r="AL1299" i="1"/>
  <c r="AL1298" i="1"/>
  <c r="AL1297" i="1"/>
  <c r="AL1296" i="1"/>
  <c r="AL1295" i="1"/>
  <c r="AL1294" i="1"/>
  <c r="AL1293" i="1"/>
  <c r="AL1292" i="1"/>
  <c r="AL1291" i="1"/>
  <c r="AL1290" i="1"/>
  <c r="AL1289" i="1"/>
  <c r="AL1288" i="1"/>
  <c r="AL1287" i="1"/>
  <c r="AL1286" i="1"/>
  <c r="AL1285" i="1"/>
  <c r="AL1284" i="1"/>
  <c r="AL1283" i="1"/>
  <c r="AL1282" i="1"/>
  <c r="AL1281" i="1"/>
  <c r="AL1280" i="1"/>
  <c r="AL1279" i="1"/>
  <c r="AL1278" i="1"/>
  <c r="AL1277" i="1"/>
  <c r="AL1276" i="1"/>
  <c r="AL1275" i="1"/>
  <c r="AL1274" i="1"/>
  <c r="AL1273" i="1"/>
  <c r="AL1272" i="1"/>
  <c r="AL1271" i="1"/>
  <c r="AL1270" i="1"/>
  <c r="AL1269" i="1"/>
  <c r="AL1268" i="1"/>
  <c r="AL1267" i="1"/>
  <c r="AL1266" i="1"/>
  <c r="AL1265" i="1"/>
  <c r="AL1264" i="1"/>
  <c r="AL1263" i="1"/>
  <c r="AL1262" i="1"/>
  <c r="AL1261" i="1"/>
  <c r="AL1260" i="1"/>
  <c r="AL1259" i="1"/>
  <c r="AL1258" i="1"/>
  <c r="AL1257" i="1"/>
  <c r="AL1256" i="1"/>
  <c r="AL1255" i="1"/>
  <c r="AL1254" i="1"/>
  <c r="AL1253" i="1"/>
  <c r="AL1252" i="1"/>
  <c r="AL1251" i="1"/>
  <c r="AL1250" i="1"/>
  <c r="AL1249" i="1"/>
  <c r="AL1248" i="1"/>
  <c r="AL1247" i="1"/>
  <c r="AL1246" i="1"/>
  <c r="AL1245" i="1"/>
  <c r="AL1244" i="1"/>
  <c r="AL1243" i="1"/>
  <c r="AL1242" i="1"/>
  <c r="AL1241" i="1"/>
  <c r="AL1240" i="1"/>
  <c r="AL1239" i="1"/>
  <c r="AL1238" i="1"/>
  <c r="AL1237" i="1"/>
  <c r="AL1236" i="1"/>
  <c r="AL1235" i="1"/>
  <c r="AL1234" i="1"/>
  <c r="AL1233" i="1"/>
  <c r="AL1232" i="1"/>
  <c r="AL1231" i="1"/>
  <c r="AL1230" i="1"/>
  <c r="AL1229" i="1"/>
  <c r="AL1228" i="1"/>
  <c r="AL1227" i="1"/>
  <c r="AL1226" i="1"/>
  <c r="AL1225" i="1"/>
  <c r="AL1224" i="1"/>
  <c r="AL1223" i="1"/>
  <c r="AL1222" i="1"/>
  <c r="AL1221" i="1"/>
  <c r="AL1220" i="1"/>
  <c r="AL1219" i="1"/>
  <c r="AL1218" i="1"/>
  <c r="AL1217" i="1"/>
  <c r="AL1216" i="1"/>
  <c r="AL1215" i="1"/>
  <c r="AL1214" i="1"/>
  <c r="AL1213" i="1"/>
  <c r="AL1212" i="1"/>
  <c r="AL1211" i="1"/>
  <c r="AL1210" i="1"/>
  <c r="AL1209" i="1"/>
  <c r="AL1208" i="1"/>
  <c r="AL1207" i="1"/>
  <c r="AL1206" i="1"/>
  <c r="AL1205" i="1"/>
  <c r="AL1204" i="1"/>
  <c r="AL1203" i="1"/>
  <c r="AL1202" i="1"/>
  <c r="AL1201" i="1"/>
  <c r="AL1200" i="1"/>
  <c r="AL1199" i="1"/>
  <c r="AL1198" i="1"/>
  <c r="AL1197" i="1"/>
  <c r="AL1196" i="1"/>
  <c r="AL1195" i="1"/>
  <c r="AL1194" i="1"/>
  <c r="AL1193" i="1"/>
  <c r="AL1192" i="1"/>
  <c r="AL1191" i="1"/>
  <c r="AL1190" i="1"/>
  <c r="AL1189" i="1"/>
  <c r="AL1188" i="1"/>
  <c r="AL1187" i="1"/>
  <c r="AL1186" i="1"/>
  <c r="AL1185" i="1"/>
  <c r="AL1184" i="1"/>
  <c r="AL1183" i="1"/>
  <c r="AL1182" i="1"/>
  <c r="AL1181" i="1"/>
  <c r="AL1180" i="1"/>
  <c r="AL1179" i="1"/>
  <c r="AL1178" i="1"/>
  <c r="AL1177" i="1"/>
  <c r="AL1176" i="1"/>
  <c r="AL1175" i="1"/>
  <c r="AL1174" i="1"/>
  <c r="AL1173" i="1"/>
  <c r="AL1172" i="1"/>
  <c r="AL1171" i="1"/>
  <c r="AL1170" i="1"/>
  <c r="AL1169" i="1"/>
  <c r="AL1168" i="1"/>
  <c r="AL1167" i="1"/>
  <c r="AL1166" i="1"/>
  <c r="AL1165" i="1"/>
  <c r="AL1164" i="1"/>
  <c r="AL1163" i="1"/>
  <c r="AL1162" i="1"/>
  <c r="AL1161" i="1"/>
  <c r="AL1160" i="1"/>
  <c r="AL1159" i="1"/>
  <c r="AL1158" i="1"/>
  <c r="AL1157" i="1"/>
  <c r="AL1156" i="1"/>
  <c r="AL1155" i="1"/>
  <c r="AL1154" i="1"/>
  <c r="AL1153" i="1"/>
  <c r="AL1152" i="1"/>
  <c r="AL1151" i="1"/>
  <c r="AL1150" i="1"/>
  <c r="AL1149" i="1"/>
  <c r="AL1148" i="1"/>
  <c r="AL1147" i="1"/>
  <c r="AL1146" i="1"/>
  <c r="AL1145" i="1"/>
  <c r="AL1144" i="1"/>
  <c r="AL1143" i="1"/>
  <c r="AL1142" i="1"/>
  <c r="AL1141" i="1"/>
  <c r="AL1140" i="1"/>
  <c r="AL1139" i="1"/>
  <c r="AL1138" i="1"/>
  <c r="AL1137" i="1"/>
  <c r="AL1136" i="1"/>
  <c r="AL1135" i="1"/>
  <c r="AL1134" i="1"/>
  <c r="AL1133" i="1"/>
  <c r="AL1132" i="1"/>
  <c r="AL1131" i="1"/>
  <c r="AL1130" i="1"/>
  <c r="AL1129" i="1"/>
  <c r="AL1128" i="1"/>
  <c r="AL1127" i="1"/>
  <c r="AL1126" i="1"/>
  <c r="AL1125" i="1"/>
  <c r="AL1124" i="1"/>
  <c r="AL1123" i="1"/>
  <c r="AL1122" i="1"/>
  <c r="AL1121" i="1"/>
  <c r="AL1120" i="1"/>
  <c r="AL1119" i="1"/>
  <c r="AL1118" i="1"/>
  <c r="AL1117" i="1"/>
  <c r="AL1116" i="1"/>
  <c r="AL1115" i="1"/>
  <c r="AL1114" i="1"/>
  <c r="AL1113" i="1"/>
  <c r="AL1112" i="1"/>
  <c r="AL1111" i="1"/>
  <c r="AL1110" i="1"/>
  <c r="AL1109" i="1"/>
  <c r="AL1108" i="1"/>
  <c r="AL1107" i="1"/>
  <c r="AL1106" i="1"/>
  <c r="AL1105" i="1"/>
  <c r="AL1104" i="1"/>
  <c r="AL1103" i="1"/>
  <c r="AL1102" i="1"/>
  <c r="AL1101" i="1"/>
  <c r="AL1100" i="1"/>
  <c r="AL1099" i="1"/>
  <c r="AL1098" i="1"/>
  <c r="AL1097" i="1"/>
  <c r="AL1096" i="1"/>
  <c r="AL1095" i="1"/>
  <c r="AL1094" i="1"/>
  <c r="AL1093" i="1"/>
  <c r="AL1092" i="1"/>
  <c r="AL1091" i="1"/>
  <c r="AL1090" i="1"/>
  <c r="AL1089" i="1"/>
  <c r="AL1088" i="1"/>
  <c r="AL1087" i="1"/>
  <c r="AL1086" i="1"/>
  <c r="AL1085" i="1"/>
  <c r="AL1084" i="1"/>
  <c r="AL1083" i="1"/>
  <c r="AL1082" i="1"/>
  <c r="AL1081" i="1"/>
  <c r="AL1080" i="1"/>
  <c r="AL1079" i="1"/>
  <c r="AL1078" i="1"/>
  <c r="AL1077" i="1"/>
  <c r="AL1076" i="1"/>
  <c r="AL1075" i="1"/>
  <c r="AL1074" i="1"/>
  <c r="AL1073" i="1"/>
  <c r="AL1072" i="1"/>
  <c r="AL1071" i="1"/>
  <c r="AL1070" i="1"/>
  <c r="AL1069" i="1"/>
  <c r="AL1068" i="1"/>
  <c r="AL1067" i="1"/>
  <c r="AL1066" i="1"/>
  <c r="AL1065" i="1"/>
  <c r="AL1064" i="1"/>
  <c r="AL1063" i="1"/>
  <c r="AL1062" i="1"/>
  <c r="AL1061" i="1"/>
  <c r="AL1060" i="1"/>
  <c r="AL1059" i="1"/>
  <c r="AL1058" i="1"/>
  <c r="AL1057" i="1"/>
  <c r="AL1056" i="1"/>
  <c r="AL1055" i="1"/>
  <c r="AL1054" i="1"/>
  <c r="AL1053" i="1"/>
  <c r="AL1052" i="1"/>
  <c r="AL1051" i="1"/>
  <c r="AL1050" i="1"/>
  <c r="AL1049" i="1"/>
  <c r="AL1048" i="1"/>
  <c r="AL1047" i="1"/>
  <c r="AL1046" i="1"/>
  <c r="AL1045" i="1"/>
  <c r="AL1044" i="1"/>
  <c r="AL1043" i="1"/>
  <c r="AL1042" i="1"/>
  <c r="AL1041" i="1"/>
  <c r="AL1040" i="1"/>
  <c r="AL1039" i="1"/>
  <c r="AL1038" i="1"/>
  <c r="AL1037" i="1"/>
  <c r="AL1036" i="1"/>
  <c r="AL1035" i="1"/>
  <c r="AL1034" i="1"/>
  <c r="AL1033" i="1"/>
  <c r="AL1032" i="1"/>
  <c r="AL1031" i="1"/>
  <c r="AL1030" i="1"/>
  <c r="AL1029" i="1"/>
  <c r="AL1028" i="1"/>
  <c r="AL1027" i="1"/>
  <c r="AL1026" i="1"/>
  <c r="AL1025" i="1"/>
  <c r="AL1024" i="1"/>
  <c r="AL1023" i="1"/>
  <c r="AL1022" i="1"/>
  <c r="AL1021" i="1"/>
  <c r="AL1020" i="1"/>
  <c r="AL1019" i="1"/>
  <c r="AL1018" i="1"/>
  <c r="AL1017" i="1"/>
  <c r="AL1016" i="1"/>
  <c r="AL1015" i="1"/>
  <c r="AL1014" i="1"/>
  <c r="AL1013" i="1"/>
  <c r="AL1012" i="1"/>
  <c r="AL1011" i="1"/>
  <c r="AL1010" i="1"/>
  <c r="AL1009" i="1"/>
  <c r="AL1008" i="1"/>
  <c r="AL1007" i="1"/>
  <c r="AL1006" i="1"/>
  <c r="AL1005" i="1"/>
  <c r="AL1004" i="1"/>
  <c r="AL1003" i="1"/>
  <c r="AL1002" i="1"/>
  <c r="AL1001" i="1"/>
  <c r="AL1000" i="1"/>
  <c r="AL999" i="1"/>
  <c r="AL998" i="1"/>
  <c r="AL997" i="1"/>
  <c r="AL996" i="1"/>
  <c r="AL995" i="1"/>
  <c r="AL994" i="1"/>
  <c r="AL993" i="1"/>
  <c r="AL992" i="1"/>
  <c r="AL991" i="1"/>
  <c r="AL990" i="1"/>
  <c r="AL989" i="1"/>
  <c r="AL988" i="1"/>
  <c r="AL987" i="1"/>
  <c r="AL986" i="1"/>
  <c r="AL985" i="1"/>
  <c r="AL984" i="1"/>
  <c r="AL983" i="1"/>
  <c r="AL982" i="1"/>
  <c r="AL981" i="1"/>
  <c r="AL980" i="1"/>
  <c r="AL979" i="1"/>
  <c r="AL978" i="1"/>
  <c r="AL977" i="1"/>
  <c r="AL976" i="1"/>
  <c r="AL975" i="1"/>
  <c r="AL974" i="1"/>
  <c r="AL973" i="1"/>
  <c r="AL972" i="1"/>
  <c r="AL971" i="1"/>
  <c r="AL970" i="1"/>
  <c r="AL969" i="1"/>
  <c r="AL968" i="1"/>
  <c r="AL967" i="1"/>
  <c r="AL966" i="1"/>
  <c r="AL965" i="1"/>
  <c r="AL964" i="1"/>
  <c r="AL963" i="1"/>
  <c r="AL962" i="1"/>
  <c r="AL961" i="1"/>
  <c r="AL960" i="1"/>
  <c r="AL959" i="1"/>
  <c r="AL958" i="1"/>
  <c r="AL957" i="1"/>
  <c r="AL956" i="1"/>
  <c r="AL955" i="1"/>
  <c r="AL954" i="1"/>
  <c r="AL953" i="1"/>
  <c r="AL952" i="1"/>
  <c r="AL951" i="1"/>
  <c r="AL950" i="1"/>
  <c r="AL949" i="1"/>
  <c r="AL948" i="1"/>
  <c r="AL947" i="1"/>
  <c r="AL946" i="1"/>
  <c r="AL945" i="1"/>
  <c r="AL944" i="1"/>
  <c r="AL943" i="1"/>
  <c r="AL942" i="1"/>
  <c r="AL941" i="1"/>
  <c r="AL940" i="1"/>
  <c r="AL939" i="1"/>
  <c r="AL938" i="1"/>
  <c r="AL937" i="1"/>
  <c r="AL936" i="1"/>
  <c r="AL935" i="1"/>
  <c r="AL934" i="1"/>
  <c r="AL933" i="1"/>
  <c r="AL932" i="1"/>
  <c r="AL931" i="1"/>
  <c r="AL930" i="1"/>
  <c r="AL929" i="1"/>
  <c r="AL928" i="1"/>
  <c r="AL927" i="1"/>
  <c r="AL926" i="1"/>
  <c r="AL925" i="1"/>
  <c r="AL924" i="1"/>
  <c r="AL923" i="1"/>
  <c r="AL922" i="1"/>
  <c r="AL921" i="1"/>
  <c r="AL920" i="1"/>
  <c r="AL919" i="1"/>
  <c r="AL918" i="1"/>
  <c r="AL917" i="1"/>
  <c r="AL916" i="1"/>
  <c r="AL915" i="1"/>
  <c r="AL914" i="1"/>
  <c r="AL913" i="1"/>
  <c r="AL912" i="1"/>
  <c r="AL911" i="1"/>
  <c r="AL910" i="1"/>
  <c r="AL909" i="1"/>
  <c r="AL908" i="1"/>
  <c r="AL907" i="1"/>
  <c r="AL906" i="1"/>
  <c r="AL905" i="1"/>
  <c r="AL904" i="1"/>
  <c r="AL903" i="1"/>
  <c r="AL902" i="1"/>
  <c r="AL901" i="1"/>
  <c r="AL900" i="1"/>
  <c r="AL899" i="1"/>
  <c r="AL898" i="1"/>
  <c r="AL897" i="1"/>
  <c r="AL896" i="1"/>
  <c r="AL895" i="1"/>
  <c r="AL894" i="1"/>
  <c r="AL893" i="1"/>
  <c r="AL892" i="1"/>
  <c r="AL891" i="1"/>
  <c r="AL890" i="1"/>
  <c r="AL889" i="1"/>
  <c r="AL888" i="1"/>
  <c r="AL887" i="1"/>
  <c r="AL886" i="1"/>
  <c r="AL885" i="1"/>
  <c r="AL884" i="1"/>
  <c r="AL883" i="1"/>
  <c r="AL882" i="1"/>
  <c r="AL881" i="1"/>
  <c r="AL880" i="1"/>
  <c r="AL879" i="1"/>
  <c r="AL878" i="1"/>
  <c r="AL877" i="1"/>
  <c r="AL876" i="1"/>
  <c r="AL875" i="1"/>
  <c r="AL874" i="1"/>
  <c r="AL873" i="1"/>
  <c r="AL872" i="1"/>
  <c r="AL871" i="1"/>
  <c r="AL870" i="1"/>
  <c r="AL869" i="1"/>
  <c r="AL868" i="1"/>
  <c r="AL867" i="1"/>
  <c r="AL866" i="1"/>
  <c r="AL865" i="1"/>
  <c r="AL864" i="1"/>
  <c r="AL863" i="1"/>
  <c r="AL862" i="1"/>
  <c r="AL861" i="1"/>
  <c r="AL860" i="1"/>
  <c r="AL859" i="1"/>
  <c r="AL858" i="1"/>
  <c r="AL857" i="1"/>
  <c r="AL856" i="1"/>
  <c r="AL855" i="1"/>
  <c r="AL854" i="1"/>
  <c r="AL853" i="1"/>
  <c r="AL852" i="1"/>
  <c r="AL851" i="1"/>
  <c r="AL850" i="1"/>
  <c r="AL849" i="1"/>
  <c r="AL848" i="1"/>
  <c r="AL847" i="1"/>
  <c r="AL846" i="1"/>
  <c r="AL845" i="1"/>
  <c r="AL844" i="1"/>
  <c r="AL843" i="1"/>
  <c r="AL842" i="1"/>
  <c r="AL841" i="1"/>
  <c r="AL840" i="1"/>
  <c r="AL839" i="1"/>
  <c r="AL838" i="1"/>
  <c r="AL837" i="1"/>
  <c r="AL836" i="1"/>
  <c r="AL835" i="1"/>
  <c r="AL834" i="1"/>
  <c r="AL833" i="1"/>
  <c r="AL832" i="1"/>
  <c r="AL831" i="1"/>
  <c r="AL830" i="1"/>
  <c r="AL829" i="1"/>
  <c r="AL828" i="1"/>
  <c r="AL827" i="1"/>
  <c r="AL826" i="1"/>
  <c r="AL825" i="1"/>
  <c r="AL824" i="1"/>
  <c r="AL823" i="1"/>
  <c r="AL822" i="1"/>
  <c r="AL821" i="1"/>
  <c r="AL820" i="1"/>
  <c r="AL819" i="1"/>
  <c r="AL818" i="1"/>
  <c r="AL817" i="1"/>
  <c r="AL816" i="1"/>
  <c r="AL815" i="1"/>
  <c r="AL814" i="1"/>
  <c r="AL813" i="1"/>
  <c r="AL812" i="1"/>
  <c r="AL811" i="1"/>
  <c r="AL810" i="1"/>
  <c r="AL809" i="1"/>
  <c r="AL808" i="1"/>
  <c r="AL807" i="1"/>
  <c r="AL806" i="1"/>
  <c r="AL805" i="1"/>
  <c r="AL804" i="1"/>
  <c r="AL803" i="1"/>
  <c r="AL802" i="1"/>
  <c r="AL801" i="1"/>
  <c r="AL800" i="1"/>
  <c r="AL799" i="1"/>
  <c r="AL798" i="1"/>
  <c r="AL797" i="1"/>
  <c r="AL796" i="1"/>
  <c r="AL795" i="1"/>
  <c r="AL794" i="1"/>
  <c r="AL793" i="1"/>
  <c r="AL792" i="1"/>
  <c r="AL791" i="1"/>
  <c r="AL790" i="1"/>
  <c r="AL789" i="1"/>
  <c r="AL788" i="1"/>
  <c r="AL787" i="1"/>
  <c r="AL786" i="1"/>
  <c r="AL785" i="1"/>
  <c r="AL784" i="1"/>
  <c r="AL783" i="1"/>
  <c r="AL782" i="1"/>
  <c r="AL781" i="1"/>
  <c r="AL780" i="1"/>
  <c r="AL779" i="1"/>
  <c r="AL778" i="1"/>
  <c r="AL777" i="1"/>
  <c r="AL776" i="1"/>
  <c r="AL775" i="1"/>
  <c r="AL774" i="1"/>
  <c r="AL773" i="1"/>
  <c r="AL772" i="1"/>
  <c r="AL771" i="1"/>
  <c r="AL770" i="1"/>
  <c r="AL769" i="1"/>
  <c r="AL768" i="1"/>
  <c r="AL767" i="1"/>
  <c r="AL766" i="1"/>
  <c r="AL765" i="1"/>
  <c r="AL764" i="1"/>
  <c r="AL763" i="1"/>
  <c r="AL762" i="1"/>
  <c r="AL761" i="1"/>
  <c r="AL760" i="1"/>
  <c r="AL759" i="1"/>
  <c r="AL758" i="1"/>
  <c r="AL757" i="1"/>
  <c r="AL756" i="1"/>
  <c r="AL755" i="1"/>
  <c r="AL754" i="1"/>
  <c r="AL753" i="1"/>
  <c r="AL752" i="1"/>
  <c r="AL751" i="1"/>
  <c r="AL750" i="1"/>
  <c r="AL749" i="1"/>
  <c r="AL748" i="1"/>
  <c r="AL747" i="1"/>
  <c r="AL746" i="1"/>
  <c r="AL745" i="1"/>
  <c r="AL744" i="1"/>
  <c r="AL743" i="1"/>
  <c r="AL742" i="1"/>
  <c r="AL741" i="1"/>
  <c r="AL740" i="1"/>
  <c r="AL739" i="1"/>
  <c r="AL738" i="1"/>
  <c r="AL737" i="1"/>
  <c r="AL736" i="1"/>
  <c r="AL735" i="1"/>
  <c r="AL734" i="1"/>
  <c r="AL733" i="1"/>
  <c r="AL732" i="1"/>
  <c r="AL731" i="1"/>
  <c r="AL730" i="1"/>
  <c r="AL729" i="1"/>
  <c r="AL728" i="1"/>
  <c r="AL727" i="1"/>
  <c r="AL726" i="1"/>
  <c r="AL725" i="1"/>
  <c r="AL724" i="1"/>
  <c r="AL723" i="1"/>
  <c r="AL722" i="1"/>
  <c r="AL721" i="1"/>
  <c r="AL720" i="1"/>
  <c r="AL719" i="1"/>
  <c r="AL718" i="1"/>
  <c r="AL717" i="1"/>
  <c r="AL716" i="1"/>
  <c r="AL715" i="1"/>
  <c r="AL714" i="1"/>
  <c r="AL713" i="1"/>
  <c r="AL712" i="1"/>
  <c r="AL711" i="1"/>
  <c r="AL710" i="1"/>
  <c r="AL709" i="1"/>
  <c r="AL708" i="1"/>
  <c r="AL707" i="1"/>
  <c r="AL706" i="1"/>
  <c r="AL705" i="1"/>
  <c r="AL704" i="1"/>
  <c r="AL703" i="1"/>
  <c r="AL702" i="1"/>
  <c r="AL701" i="1"/>
  <c r="AL700" i="1"/>
  <c r="AL699" i="1"/>
  <c r="AL698" i="1"/>
  <c r="AL697" i="1"/>
  <c r="AL696" i="1"/>
  <c r="AL695" i="1"/>
  <c r="AL694" i="1"/>
  <c r="AL693" i="1"/>
  <c r="AL692" i="1"/>
  <c r="AL691" i="1"/>
  <c r="AL690" i="1"/>
  <c r="AL689" i="1"/>
  <c r="AL688" i="1"/>
  <c r="AL687" i="1"/>
  <c r="AL686" i="1"/>
  <c r="AL685" i="1"/>
  <c r="AL684" i="1"/>
  <c r="AL683" i="1"/>
  <c r="AL682" i="1"/>
  <c r="AL681" i="1"/>
  <c r="AL680" i="1"/>
  <c r="AL679" i="1"/>
  <c r="AL678" i="1"/>
  <c r="AL677" i="1"/>
  <c r="AL676" i="1"/>
  <c r="AL675" i="1"/>
  <c r="AL674" i="1"/>
  <c r="AL673" i="1"/>
  <c r="AL672" i="1"/>
  <c r="AL671" i="1"/>
  <c r="AL670" i="1"/>
  <c r="AL669" i="1"/>
  <c r="AL668" i="1"/>
  <c r="AL667" i="1"/>
  <c r="AL666" i="1"/>
  <c r="AL665" i="1"/>
  <c r="AL664" i="1"/>
  <c r="AL663" i="1"/>
  <c r="AL662" i="1"/>
  <c r="AL661" i="1"/>
  <c r="AL660" i="1"/>
  <c r="AL659" i="1"/>
  <c r="AL658" i="1"/>
  <c r="AL657" i="1"/>
  <c r="AL656" i="1"/>
  <c r="AL655" i="1"/>
  <c r="AL654" i="1"/>
  <c r="AL653" i="1"/>
  <c r="AL652" i="1"/>
  <c r="AL651" i="1"/>
  <c r="AL650" i="1"/>
  <c r="AL649" i="1"/>
  <c r="AL648" i="1"/>
  <c r="AL647" i="1"/>
  <c r="AL646" i="1"/>
  <c r="AL645" i="1"/>
  <c r="AL644" i="1"/>
  <c r="AL643" i="1"/>
  <c r="AL642" i="1"/>
  <c r="AL641" i="1"/>
  <c r="AL640" i="1"/>
  <c r="AL639" i="1"/>
  <c r="AL638" i="1"/>
  <c r="AL637" i="1"/>
  <c r="AL636" i="1"/>
  <c r="AL635" i="1"/>
  <c r="AL634" i="1"/>
  <c r="AL633" i="1"/>
  <c r="AL632" i="1"/>
  <c r="AL631" i="1"/>
  <c r="AL630" i="1"/>
  <c r="AL629" i="1"/>
  <c r="AL628" i="1"/>
  <c r="AL627" i="1"/>
  <c r="AL626" i="1"/>
  <c r="AL625" i="1"/>
  <c r="AL624" i="1"/>
  <c r="AL623" i="1"/>
  <c r="AL622" i="1"/>
  <c r="AL621" i="1"/>
  <c r="AL620" i="1"/>
  <c r="AL619" i="1"/>
  <c r="AL618" i="1"/>
  <c r="AL617" i="1"/>
  <c r="AL616" i="1"/>
  <c r="AL615" i="1"/>
  <c r="AL614" i="1"/>
  <c r="AL613" i="1"/>
  <c r="AL612" i="1"/>
  <c r="AL611" i="1"/>
  <c r="AL610" i="1"/>
  <c r="AL609" i="1"/>
  <c r="AL608" i="1"/>
  <c r="AL607" i="1"/>
  <c r="AL606" i="1"/>
  <c r="AL605" i="1"/>
  <c r="AL604" i="1"/>
  <c r="AL603" i="1"/>
  <c r="AL602" i="1"/>
  <c r="AL601" i="1"/>
  <c r="AL600" i="1"/>
  <c r="AL599" i="1"/>
  <c r="AL598" i="1"/>
  <c r="AL597" i="1"/>
  <c r="AL596" i="1"/>
  <c r="AL595" i="1"/>
  <c r="AL594" i="1"/>
  <c r="AL593" i="1"/>
  <c r="AL592" i="1"/>
  <c r="AL591" i="1"/>
  <c r="AL590" i="1"/>
  <c r="AL589" i="1"/>
  <c r="AL588" i="1"/>
  <c r="AL587" i="1"/>
  <c r="AL586" i="1"/>
  <c r="AL585" i="1"/>
  <c r="AL584" i="1"/>
  <c r="AL583" i="1"/>
  <c r="AL582" i="1"/>
  <c r="AL581" i="1"/>
  <c r="AL580" i="1"/>
  <c r="AL579" i="1"/>
  <c r="AL578" i="1"/>
  <c r="AL577" i="1"/>
  <c r="AL576" i="1"/>
  <c r="AL575" i="1"/>
  <c r="AL574" i="1"/>
  <c r="AL573" i="1"/>
  <c r="AL572" i="1"/>
  <c r="AL571" i="1"/>
  <c r="AL570" i="1"/>
  <c r="AL569" i="1"/>
  <c r="AL568" i="1"/>
  <c r="AL567" i="1"/>
  <c r="AL566" i="1"/>
  <c r="AL565" i="1"/>
  <c r="AL564" i="1"/>
  <c r="AL563" i="1"/>
  <c r="AL562" i="1"/>
  <c r="AL561" i="1"/>
  <c r="AL560" i="1"/>
  <c r="AL559" i="1"/>
  <c r="AL558" i="1"/>
  <c r="AL557" i="1"/>
  <c r="AL556" i="1"/>
  <c r="AL555" i="1"/>
  <c r="AL554" i="1"/>
  <c r="AL553" i="1"/>
  <c r="AL552" i="1"/>
  <c r="AL551" i="1"/>
  <c r="AL550" i="1"/>
  <c r="AL549" i="1"/>
  <c r="AL548" i="1"/>
  <c r="AL547" i="1"/>
  <c r="AL546" i="1"/>
  <c r="AL545" i="1"/>
  <c r="AL544" i="1"/>
  <c r="AL543" i="1"/>
  <c r="AL542" i="1"/>
  <c r="AL541" i="1"/>
  <c r="AL540" i="1"/>
  <c r="AL539" i="1"/>
  <c r="AL538" i="1"/>
  <c r="AL537" i="1"/>
  <c r="AL536" i="1"/>
  <c r="AL535" i="1"/>
  <c r="AL534" i="1"/>
  <c r="AL533" i="1"/>
  <c r="AL532" i="1"/>
  <c r="AL531" i="1"/>
  <c r="AL530" i="1"/>
  <c r="AL529" i="1"/>
  <c r="AL528" i="1"/>
  <c r="AL527" i="1"/>
  <c r="AL526" i="1"/>
  <c r="AL525" i="1"/>
  <c r="AL524" i="1"/>
  <c r="AL523" i="1"/>
  <c r="AL522" i="1"/>
  <c r="AL521" i="1"/>
  <c r="AL520" i="1"/>
  <c r="AL519" i="1"/>
  <c r="AL518" i="1"/>
  <c r="AL517" i="1"/>
  <c r="AL516" i="1"/>
  <c r="AL515" i="1"/>
  <c r="AL514" i="1"/>
  <c r="AL513" i="1"/>
  <c r="AL512" i="1"/>
  <c r="AL511" i="1"/>
  <c r="AL510" i="1"/>
  <c r="AL509" i="1"/>
  <c r="AL508" i="1"/>
  <c r="AL507" i="1"/>
  <c r="AL506" i="1"/>
  <c r="AL505" i="1"/>
  <c r="AL504" i="1"/>
  <c r="AL503" i="1"/>
  <c r="AL502" i="1"/>
  <c r="AL501" i="1"/>
  <c r="AL500" i="1"/>
  <c r="AL499" i="1"/>
  <c r="AL498" i="1"/>
  <c r="AL497" i="1"/>
  <c r="AL496" i="1"/>
  <c r="AL495" i="1"/>
  <c r="AL494" i="1"/>
  <c r="AL493" i="1"/>
  <c r="AL492" i="1"/>
  <c r="AL491" i="1"/>
  <c r="AL490" i="1"/>
  <c r="AL489" i="1"/>
  <c r="AL488" i="1"/>
  <c r="AL487" i="1"/>
  <c r="AL486" i="1"/>
  <c r="AL485" i="1"/>
  <c r="AL484" i="1"/>
  <c r="AL483" i="1"/>
  <c r="AL482" i="1"/>
  <c r="AL481" i="1"/>
  <c r="AL480" i="1"/>
  <c r="AL479" i="1"/>
  <c r="AL478" i="1"/>
  <c r="AL477" i="1"/>
  <c r="AL476" i="1"/>
  <c r="AL475" i="1"/>
  <c r="AL474" i="1"/>
  <c r="AL473" i="1"/>
  <c r="AL472" i="1"/>
  <c r="AL471" i="1"/>
  <c r="AL470" i="1"/>
  <c r="AL469" i="1"/>
  <c r="AL468" i="1"/>
  <c r="AL467" i="1"/>
  <c r="AL466" i="1"/>
  <c r="AL465" i="1"/>
  <c r="AL464" i="1"/>
  <c r="AL463" i="1"/>
  <c r="AL462" i="1"/>
  <c r="AL461" i="1"/>
  <c r="AL460" i="1"/>
  <c r="AL459" i="1"/>
  <c r="AL458" i="1"/>
  <c r="AL457" i="1"/>
  <c r="AL456" i="1"/>
  <c r="AL455" i="1"/>
  <c r="AL454" i="1"/>
  <c r="AL453" i="1"/>
  <c r="AL452" i="1"/>
  <c r="AL451" i="1"/>
  <c r="AL450" i="1"/>
  <c r="AL449" i="1"/>
  <c r="AL448" i="1"/>
  <c r="AL447" i="1"/>
  <c r="AL446" i="1"/>
  <c r="AL445" i="1"/>
  <c r="AL444" i="1"/>
  <c r="AL443" i="1"/>
  <c r="AL442" i="1"/>
  <c r="AL441" i="1"/>
  <c r="AL440" i="1"/>
  <c r="AL439" i="1"/>
  <c r="AL438" i="1"/>
  <c r="AL437" i="1"/>
  <c r="AL436" i="1"/>
  <c r="AL435" i="1"/>
  <c r="AL434" i="1"/>
  <c r="AL433" i="1"/>
  <c r="AL432" i="1"/>
  <c r="AL431" i="1"/>
  <c r="AL430" i="1"/>
  <c r="AL429" i="1"/>
  <c r="AL428" i="1"/>
  <c r="AL427" i="1"/>
  <c r="AL426" i="1"/>
  <c r="AL425" i="1"/>
  <c r="AL424" i="1"/>
  <c r="AL423" i="1"/>
  <c r="AL422" i="1"/>
  <c r="AL421" i="1"/>
  <c r="AL420" i="1"/>
  <c r="AL419" i="1"/>
  <c r="AL418" i="1"/>
  <c r="AL417" i="1"/>
  <c r="AL416" i="1"/>
  <c r="AL415" i="1"/>
  <c r="AL414" i="1"/>
  <c r="AL413" i="1"/>
  <c r="AL412" i="1"/>
  <c r="AL411" i="1"/>
  <c r="AL410" i="1"/>
  <c r="AL409" i="1"/>
  <c r="AL408" i="1"/>
  <c r="AL407" i="1"/>
  <c r="AL406" i="1"/>
  <c r="AL405" i="1"/>
  <c r="AL404" i="1"/>
  <c r="AL403" i="1"/>
  <c r="AL402" i="1"/>
  <c r="AL401" i="1"/>
  <c r="AL400" i="1"/>
  <c r="AL399" i="1"/>
  <c r="AL398" i="1"/>
  <c r="AL397" i="1"/>
  <c r="AL396" i="1"/>
  <c r="AL395" i="1"/>
  <c r="AL394" i="1"/>
  <c r="AL393" i="1"/>
  <c r="AL392" i="1"/>
  <c r="AL391" i="1"/>
  <c r="AL390" i="1"/>
  <c r="AL389" i="1"/>
  <c r="AL388" i="1"/>
  <c r="AL387" i="1"/>
  <c r="AL386" i="1"/>
  <c r="AL385" i="1"/>
  <c r="AL384" i="1"/>
  <c r="AL383" i="1"/>
  <c r="AL382" i="1"/>
  <c r="AL381" i="1"/>
  <c r="AL380" i="1"/>
  <c r="AL379" i="1"/>
  <c r="AL378" i="1"/>
  <c r="AL377" i="1"/>
  <c r="AL376" i="1"/>
  <c r="AL375" i="1"/>
  <c r="AL374" i="1"/>
  <c r="AL373" i="1"/>
  <c r="AL372" i="1"/>
  <c r="AL371" i="1"/>
  <c r="AL370" i="1"/>
  <c r="AL369" i="1"/>
  <c r="AL368" i="1"/>
  <c r="AL367" i="1"/>
  <c r="AL366" i="1"/>
  <c r="AL365" i="1"/>
  <c r="AL364" i="1"/>
  <c r="AL363" i="1"/>
  <c r="AL362" i="1"/>
  <c r="AL361" i="1"/>
  <c r="AL360" i="1"/>
  <c r="AL359" i="1"/>
  <c r="AL358" i="1"/>
  <c r="AL357" i="1"/>
  <c r="AL356" i="1"/>
  <c r="AL355" i="1"/>
  <c r="AL354" i="1"/>
  <c r="AL353" i="1"/>
  <c r="AL352" i="1"/>
  <c r="AL351" i="1"/>
  <c r="AL350" i="1"/>
  <c r="AL349" i="1"/>
  <c r="AL348" i="1"/>
  <c r="AL347" i="1"/>
  <c r="AL346" i="1"/>
  <c r="AL345" i="1"/>
  <c r="AL344" i="1"/>
  <c r="AL343" i="1"/>
  <c r="AL342" i="1"/>
  <c r="AL341" i="1"/>
  <c r="AL340" i="1"/>
  <c r="AL339" i="1"/>
  <c r="AL338" i="1"/>
  <c r="AL337" i="1"/>
  <c r="AL336" i="1"/>
  <c r="AL335" i="1"/>
  <c r="AL334" i="1"/>
  <c r="AL333" i="1"/>
  <c r="AL332" i="1"/>
  <c r="AL331" i="1"/>
  <c r="AL330" i="1"/>
  <c r="AL329" i="1"/>
  <c r="AL328" i="1"/>
  <c r="AL327" i="1"/>
  <c r="AL326" i="1"/>
  <c r="AL325" i="1"/>
  <c r="AL324" i="1"/>
  <c r="AL323" i="1"/>
  <c r="AL322" i="1"/>
  <c r="AL321" i="1"/>
  <c r="AL320" i="1"/>
  <c r="AL319" i="1"/>
  <c r="AL318" i="1"/>
  <c r="AL317" i="1"/>
  <c r="AL316" i="1"/>
  <c r="AL315" i="1"/>
  <c r="AL314" i="1"/>
  <c r="AL313" i="1"/>
  <c r="AL312" i="1"/>
  <c r="AL311" i="1"/>
  <c r="AL310" i="1"/>
  <c r="AL309" i="1"/>
  <c r="AL308" i="1"/>
  <c r="AL307" i="1"/>
  <c r="AL306" i="1"/>
  <c r="AL305" i="1"/>
  <c r="AL304" i="1"/>
  <c r="AL303" i="1"/>
  <c r="AL302" i="1"/>
  <c r="AL301" i="1"/>
  <c r="AL300" i="1"/>
  <c r="AL299" i="1"/>
  <c r="AL298" i="1"/>
  <c r="AL297" i="1"/>
  <c r="AL296" i="1"/>
  <c r="AL295" i="1"/>
  <c r="AL294" i="1"/>
  <c r="AL293" i="1"/>
  <c r="AL292" i="1"/>
  <c r="AL291" i="1"/>
  <c r="AL290" i="1"/>
  <c r="AL289" i="1"/>
  <c r="AL288" i="1"/>
  <c r="AL287" i="1"/>
  <c r="AL286" i="1"/>
  <c r="AL285" i="1"/>
  <c r="AL284" i="1"/>
  <c r="AL283" i="1"/>
  <c r="AL282" i="1"/>
  <c r="AL281" i="1"/>
  <c r="AL280" i="1"/>
  <c r="AL279" i="1"/>
  <c r="AL278" i="1"/>
  <c r="AL277" i="1"/>
  <c r="AL276" i="1"/>
  <c r="AL275" i="1"/>
  <c r="AL274" i="1"/>
  <c r="AL273" i="1"/>
  <c r="AL272" i="1"/>
  <c r="AL271" i="1"/>
  <c r="AL270" i="1"/>
  <c r="AL269" i="1"/>
  <c r="AL268" i="1"/>
  <c r="AL267" i="1"/>
  <c r="AL266" i="1"/>
  <c r="AL265" i="1"/>
  <c r="AL264" i="1"/>
  <c r="AL263" i="1"/>
  <c r="AL262" i="1"/>
  <c r="AL261" i="1"/>
  <c r="AL260" i="1"/>
  <c r="AL259" i="1"/>
  <c r="AL258" i="1"/>
  <c r="AL257" i="1"/>
  <c r="AL256" i="1"/>
  <c r="AL255" i="1"/>
  <c r="AL254" i="1"/>
  <c r="AL253" i="1"/>
  <c r="AL252" i="1"/>
  <c r="AL251" i="1"/>
  <c r="AL250" i="1"/>
  <c r="AL249" i="1"/>
  <c r="AL248" i="1"/>
  <c r="AL247" i="1"/>
  <c r="AL246" i="1"/>
  <c r="AL245" i="1"/>
  <c r="AL244" i="1"/>
  <c r="AL243" i="1"/>
  <c r="AL242" i="1"/>
  <c r="AL241" i="1"/>
  <c r="AL240" i="1"/>
  <c r="AL239" i="1"/>
  <c r="AL238" i="1"/>
  <c r="AL237" i="1"/>
  <c r="AL236" i="1"/>
  <c r="AL235" i="1"/>
  <c r="AL234" i="1"/>
  <c r="AL233" i="1"/>
  <c r="AL232" i="1"/>
  <c r="AL231" i="1"/>
  <c r="AL230" i="1"/>
  <c r="AL229" i="1"/>
  <c r="AL228" i="1"/>
  <c r="AL227" i="1"/>
  <c r="AL226" i="1"/>
  <c r="AL225" i="1"/>
  <c r="AL224" i="1"/>
  <c r="AL223" i="1"/>
  <c r="AL222" i="1"/>
  <c r="AL221" i="1"/>
  <c r="AL220" i="1"/>
  <c r="AL219" i="1"/>
  <c r="AL218" i="1"/>
  <c r="AL217" i="1"/>
  <c r="AL216" i="1"/>
  <c r="AL215" i="1"/>
  <c r="AL214" i="1"/>
  <c r="AL213" i="1"/>
  <c r="AL212" i="1"/>
  <c r="AL211" i="1"/>
  <c r="AL210" i="1"/>
  <c r="AL209" i="1"/>
  <c r="AL208" i="1"/>
  <c r="AL207" i="1"/>
  <c r="AL206" i="1"/>
  <c r="AL205" i="1"/>
  <c r="AL204" i="1"/>
  <c r="AL203" i="1"/>
  <c r="AL202" i="1"/>
  <c r="AL201" i="1"/>
  <c r="AL200" i="1"/>
  <c r="AL199" i="1"/>
  <c r="AL198" i="1"/>
  <c r="AL197" i="1"/>
  <c r="AL196" i="1"/>
  <c r="AL195" i="1"/>
  <c r="AL194" i="1"/>
  <c r="AL193" i="1"/>
  <c r="AL192" i="1"/>
  <c r="AL191" i="1"/>
  <c r="AL190" i="1"/>
  <c r="AL189" i="1"/>
  <c r="AL188" i="1"/>
  <c r="AL187" i="1"/>
  <c r="AL186" i="1"/>
  <c r="AL185" i="1"/>
  <c r="AL184" i="1"/>
  <c r="AL183" i="1"/>
  <c r="AL182" i="1"/>
  <c r="AL181" i="1"/>
  <c r="AL180" i="1"/>
  <c r="AL179" i="1"/>
  <c r="AL178" i="1"/>
  <c r="AL177" i="1"/>
  <c r="AL176" i="1"/>
  <c r="AL175" i="1"/>
  <c r="AL174" i="1"/>
  <c r="AL173" i="1"/>
  <c r="AL172" i="1"/>
  <c r="AL171" i="1"/>
  <c r="AL170" i="1"/>
  <c r="AL169" i="1"/>
  <c r="AL168" i="1"/>
  <c r="AL167" i="1"/>
  <c r="AL166" i="1"/>
  <c r="AL165" i="1"/>
  <c r="AL164" i="1"/>
  <c r="AL163" i="1"/>
  <c r="AL162" i="1"/>
  <c r="AL161" i="1"/>
  <c r="AL160" i="1"/>
  <c r="AL159" i="1"/>
  <c r="AL158" i="1"/>
  <c r="AL157" i="1"/>
  <c r="AL156" i="1"/>
  <c r="AL155" i="1"/>
  <c r="AL154" i="1"/>
  <c r="AL153" i="1"/>
  <c r="AL152" i="1"/>
  <c r="AL151" i="1"/>
  <c r="AL150" i="1"/>
  <c r="AL149" i="1"/>
  <c r="AL148" i="1"/>
  <c r="AL147" i="1"/>
  <c r="AL146" i="1"/>
  <c r="AL145" i="1"/>
  <c r="AL144" i="1"/>
  <c r="AL143" i="1"/>
  <c r="AL142" i="1"/>
  <c r="AL141" i="1"/>
  <c r="AL140" i="1"/>
  <c r="AL139" i="1"/>
  <c r="AL138" i="1"/>
  <c r="AL137" i="1"/>
  <c r="AL136" i="1"/>
  <c r="AL135" i="1"/>
  <c r="AL134" i="1"/>
  <c r="AL133" i="1"/>
  <c r="AL132" i="1"/>
  <c r="AL131" i="1"/>
  <c r="AL130" i="1"/>
  <c r="AL129" i="1"/>
  <c r="AL128" i="1"/>
  <c r="AL127" i="1"/>
  <c r="AL126" i="1"/>
  <c r="AL125" i="1"/>
  <c r="AL124" i="1"/>
  <c r="AL123" i="1"/>
  <c r="AL122" i="1"/>
  <c r="AL121" i="1"/>
  <c r="AL120" i="1"/>
  <c r="AL119" i="1"/>
  <c r="AL118" i="1"/>
  <c r="AL117" i="1"/>
  <c r="AL116" i="1"/>
  <c r="AL115" i="1"/>
  <c r="AL114" i="1"/>
  <c r="AL113" i="1"/>
  <c r="AL112" i="1"/>
  <c r="AL111" i="1"/>
  <c r="AL110" i="1"/>
  <c r="AL109" i="1"/>
  <c r="AL108" i="1"/>
  <c r="AL107" i="1"/>
  <c r="AL106" i="1"/>
  <c r="AL105" i="1"/>
  <c r="AL104" i="1"/>
  <c r="AL103" i="1"/>
  <c r="AL102" i="1"/>
  <c r="AL101" i="1"/>
  <c r="AL100" i="1"/>
  <c r="AL99" i="1"/>
  <c r="AL98" i="1"/>
  <c r="AL97" i="1"/>
  <c r="AL96" i="1"/>
  <c r="AL95" i="1"/>
  <c r="AL94" i="1"/>
  <c r="AL93" i="1"/>
  <c r="AL92" i="1"/>
  <c r="AL91" i="1"/>
  <c r="AL90" i="1"/>
  <c r="AL89" i="1"/>
  <c r="AL88" i="1"/>
  <c r="AL87" i="1"/>
  <c r="AL86" i="1"/>
  <c r="AL85" i="1"/>
  <c r="AL84" i="1"/>
  <c r="AL83" i="1"/>
  <c r="AL82" i="1"/>
  <c r="AL81" i="1"/>
  <c r="AL80" i="1"/>
  <c r="AL79" i="1"/>
  <c r="AL78" i="1"/>
  <c r="AL77" i="1"/>
  <c r="AL76" i="1"/>
  <c r="AL75" i="1"/>
  <c r="AL74" i="1"/>
  <c r="AL73" i="1"/>
  <c r="AL72" i="1"/>
  <c r="AL71" i="1"/>
  <c r="AL70" i="1"/>
  <c r="AL69" i="1"/>
  <c r="AL68" i="1"/>
  <c r="AL67" i="1"/>
  <c r="AL66" i="1"/>
  <c r="AL65" i="1"/>
  <c r="AL64" i="1"/>
  <c r="AL63" i="1"/>
  <c r="AL62" i="1"/>
  <c r="AL61" i="1"/>
  <c r="AL60" i="1"/>
  <c r="AL59" i="1"/>
  <c r="AL58" i="1"/>
  <c r="AL57" i="1"/>
  <c r="AL56" i="1"/>
  <c r="AL55" i="1"/>
  <c r="AL54" i="1"/>
  <c r="AL53" i="1"/>
  <c r="AL52" i="1"/>
  <c r="AL51" i="1"/>
  <c r="AL50" i="1"/>
  <c r="AL49" i="1"/>
  <c r="AL48" i="1"/>
  <c r="AL47" i="1"/>
  <c r="AL46" i="1"/>
  <c r="AL45" i="1"/>
  <c r="AL44" i="1"/>
  <c r="AL43" i="1"/>
  <c r="AL42" i="1"/>
  <c r="AL41" i="1"/>
  <c r="AL40" i="1"/>
  <c r="AL39" i="1"/>
  <c r="AL38" i="1"/>
  <c r="AL37" i="1"/>
  <c r="AL36" i="1"/>
  <c r="AL35" i="1"/>
  <c r="AL34" i="1"/>
  <c r="AL33" i="1"/>
  <c r="AL32" i="1"/>
  <c r="AL31" i="1"/>
  <c r="AL30" i="1"/>
  <c r="AL29" i="1"/>
  <c r="AL28" i="1"/>
  <c r="AL27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L12" i="1"/>
  <c r="AL11" i="1"/>
  <c r="AL10" i="1"/>
  <c r="AL9" i="1"/>
  <c r="AL8" i="1"/>
  <c r="AL7" i="1"/>
  <c r="AL6" i="1"/>
  <c r="AL4" i="1"/>
  <c r="AL3" i="1"/>
  <c r="Z1384" i="1" l="1"/>
  <c r="Z1383" i="1"/>
  <c r="Z1382" i="1"/>
  <c r="Z1381" i="1"/>
  <c r="Z1380" i="1"/>
  <c r="Z1379" i="1"/>
  <c r="Z1378" i="1"/>
  <c r="Z1377" i="1"/>
  <c r="Z1376" i="1"/>
  <c r="Z1375" i="1"/>
  <c r="Z1374" i="1"/>
  <c r="Z1373" i="1"/>
  <c r="Z1372" i="1"/>
  <c r="Z1371" i="1"/>
  <c r="Z1370" i="1"/>
  <c r="Z1369" i="1"/>
  <c r="Z1368" i="1"/>
  <c r="Z1367" i="1"/>
  <c r="Z1366" i="1"/>
  <c r="Z1365" i="1"/>
  <c r="Z1364" i="1"/>
  <c r="Z1363" i="1"/>
  <c r="Z1362" i="1"/>
  <c r="Z1361" i="1"/>
  <c r="Z1360" i="1"/>
  <c r="Z1359" i="1"/>
  <c r="Z1358" i="1"/>
  <c r="Z1357" i="1"/>
  <c r="Z1356" i="1"/>
  <c r="Z1355" i="1"/>
  <c r="Z1354" i="1"/>
  <c r="Z1353" i="1"/>
  <c r="Z1352" i="1"/>
  <c r="Z1351" i="1"/>
  <c r="Z1350" i="1"/>
  <c r="Z1349" i="1"/>
  <c r="Z1348" i="1"/>
  <c r="Z1347" i="1"/>
  <c r="Z1346" i="1"/>
  <c r="Z1345" i="1"/>
  <c r="Z1344" i="1"/>
  <c r="Z1343" i="1"/>
  <c r="Z1342" i="1"/>
  <c r="Z1341" i="1"/>
  <c r="Z1340" i="1"/>
  <c r="Z1339" i="1"/>
  <c r="Z1338" i="1"/>
  <c r="Z1337" i="1"/>
  <c r="Z1336" i="1"/>
  <c r="Z1335" i="1"/>
  <c r="Z1334" i="1"/>
  <c r="Z1333" i="1"/>
  <c r="Z1332" i="1"/>
  <c r="Z1331" i="1"/>
  <c r="Z1330" i="1"/>
  <c r="Z1329" i="1"/>
  <c r="Z1328" i="1"/>
  <c r="Z1327" i="1"/>
  <c r="Z1326" i="1"/>
  <c r="Z1325" i="1"/>
  <c r="Z1324" i="1"/>
  <c r="Z1323" i="1"/>
  <c r="Z1322" i="1"/>
  <c r="Z1321" i="1"/>
  <c r="Z1320" i="1"/>
  <c r="Z1319" i="1"/>
  <c r="Z1318" i="1"/>
  <c r="Z1317" i="1"/>
  <c r="Z1316" i="1"/>
  <c r="Z1315" i="1"/>
  <c r="Z1314" i="1"/>
  <c r="Z1313" i="1"/>
  <c r="Z1312" i="1"/>
  <c r="Z1311" i="1"/>
  <c r="Z1310" i="1"/>
  <c r="Z1309" i="1"/>
  <c r="Z1308" i="1"/>
  <c r="Z1307" i="1"/>
  <c r="Z1306" i="1"/>
  <c r="Z1305" i="1"/>
  <c r="Z1304" i="1"/>
  <c r="Z1303" i="1"/>
  <c r="Z1302" i="1"/>
  <c r="Z1301" i="1"/>
  <c r="Z1300" i="1"/>
  <c r="Z1299" i="1"/>
  <c r="Z1298" i="1"/>
  <c r="Z1297" i="1"/>
  <c r="Z1296" i="1"/>
  <c r="Z1295" i="1"/>
  <c r="Z1294" i="1"/>
  <c r="Z1293" i="1"/>
  <c r="Z1292" i="1"/>
  <c r="Z1291" i="1"/>
  <c r="Z1290" i="1"/>
  <c r="Z1289" i="1"/>
  <c r="Z1288" i="1"/>
  <c r="Z1287" i="1"/>
  <c r="Z1286" i="1"/>
  <c r="Z1285" i="1"/>
  <c r="Z1284" i="1"/>
  <c r="Z1283" i="1"/>
  <c r="Z1282" i="1"/>
  <c r="Z1281" i="1"/>
  <c r="Z1280" i="1"/>
  <c r="Z1279" i="1"/>
  <c r="Z1278" i="1"/>
  <c r="Z1277" i="1"/>
  <c r="Z1276" i="1"/>
  <c r="Z1275" i="1"/>
  <c r="Z1274" i="1"/>
  <c r="Z1273" i="1"/>
  <c r="Z1272" i="1"/>
  <c r="Z1271" i="1"/>
  <c r="Z1270" i="1"/>
  <c r="Z1269" i="1"/>
  <c r="Z1268" i="1"/>
  <c r="Z1267" i="1"/>
  <c r="Z1266" i="1"/>
  <c r="Z1265" i="1"/>
  <c r="Z1264" i="1"/>
  <c r="Z1263" i="1"/>
  <c r="Z1262" i="1"/>
  <c r="Z1261" i="1"/>
  <c r="Z1260" i="1"/>
  <c r="Z1259" i="1"/>
  <c r="Z1258" i="1"/>
  <c r="Z1257" i="1"/>
  <c r="Z1256" i="1"/>
  <c r="Z1255" i="1"/>
  <c r="Z1254" i="1"/>
  <c r="Z1253" i="1"/>
  <c r="Z1252" i="1"/>
  <c r="Z1251" i="1"/>
  <c r="Z1250" i="1"/>
  <c r="Z1249" i="1"/>
  <c r="Z1248" i="1"/>
  <c r="Z1247" i="1"/>
  <c r="Z1246" i="1"/>
  <c r="Z1245" i="1"/>
  <c r="Z1244" i="1"/>
  <c r="Z1243" i="1"/>
  <c r="Z1242" i="1"/>
  <c r="Z1241" i="1"/>
  <c r="Z1240" i="1"/>
  <c r="Z1239" i="1"/>
  <c r="Z1238" i="1"/>
  <c r="Z1237" i="1"/>
  <c r="Z1236" i="1"/>
  <c r="Z1235" i="1"/>
  <c r="Z1234" i="1"/>
  <c r="Z1233" i="1"/>
  <c r="Z1232" i="1"/>
  <c r="Z1231" i="1"/>
  <c r="Z1230" i="1"/>
  <c r="Z1229" i="1"/>
  <c r="Z1228" i="1"/>
  <c r="Z1227" i="1"/>
  <c r="Z1226" i="1"/>
  <c r="Z1225" i="1"/>
  <c r="Z1224" i="1"/>
  <c r="Z1223" i="1"/>
  <c r="Z1222" i="1"/>
  <c r="Z1221" i="1"/>
  <c r="Z1220" i="1"/>
  <c r="Z1219" i="1"/>
  <c r="Z1218" i="1"/>
  <c r="Z1217" i="1"/>
  <c r="Z1216" i="1"/>
  <c r="Z1215" i="1"/>
  <c r="Z1214" i="1"/>
  <c r="Z1213" i="1"/>
  <c r="Z1212" i="1"/>
  <c r="Z1211" i="1"/>
  <c r="Z1210" i="1"/>
  <c r="Z1209" i="1"/>
  <c r="Z1208" i="1"/>
  <c r="Z1207" i="1"/>
  <c r="Z1206" i="1"/>
  <c r="Z1205" i="1"/>
  <c r="Z1204" i="1"/>
  <c r="Z1203" i="1"/>
  <c r="Z1202" i="1"/>
  <c r="Z1201" i="1"/>
  <c r="Z1200" i="1"/>
  <c r="Z1199" i="1"/>
  <c r="Z1198" i="1"/>
  <c r="Z1197" i="1"/>
  <c r="Z1196" i="1"/>
  <c r="Z1195" i="1"/>
  <c r="Z1194" i="1"/>
  <c r="Z1193" i="1"/>
  <c r="Z1192" i="1"/>
  <c r="Z1191" i="1"/>
  <c r="Z1190" i="1"/>
  <c r="Z1189" i="1"/>
  <c r="Z1188" i="1"/>
  <c r="Z1187" i="1"/>
  <c r="Z1186" i="1"/>
  <c r="Z1185" i="1"/>
  <c r="Z1184" i="1"/>
  <c r="Z1183" i="1"/>
  <c r="Z1182" i="1"/>
  <c r="Z1181" i="1"/>
  <c r="Z1180" i="1"/>
  <c r="Z1179" i="1"/>
  <c r="Z1178" i="1"/>
  <c r="Z1177" i="1"/>
  <c r="Z1176" i="1"/>
  <c r="Z1175" i="1"/>
  <c r="Z1174" i="1"/>
  <c r="Z1173" i="1"/>
  <c r="Z1172" i="1"/>
  <c r="Z1171" i="1"/>
  <c r="Z1170" i="1"/>
  <c r="Z1169" i="1"/>
  <c r="Z1168" i="1"/>
  <c r="Z1167" i="1"/>
  <c r="Z1166" i="1"/>
  <c r="Z1165" i="1"/>
  <c r="Z1164" i="1"/>
  <c r="Z1163" i="1"/>
  <c r="Z1162" i="1"/>
  <c r="Z1161" i="1"/>
  <c r="Z1160" i="1"/>
  <c r="Z1159" i="1"/>
  <c r="Z1158" i="1"/>
  <c r="Z1157" i="1"/>
  <c r="Z1156" i="1"/>
  <c r="Z1155" i="1"/>
  <c r="Z1154" i="1"/>
  <c r="Z1153" i="1"/>
  <c r="Z1152" i="1"/>
  <c r="Z1151" i="1"/>
  <c r="Z1150" i="1"/>
  <c r="Z1149" i="1"/>
  <c r="Z1148" i="1"/>
  <c r="Z1147" i="1"/>
  <c r="Z1146" i="1"/>
  <c r="Z1145" i="1"/>
  <c r="Z1144" i="1"/>
  <c r="Z1143" i="1"/>
  <c r="Z1142" i="1"/>
  <c r="Z1141" i="1"/>
  <c r="Z1140" i="1"/>
  <c r="Z1139" i="1"/>
  <c r="Z1138" i="1"/>
  <c r="Z1137" i="1"/>
  <c r="Z1136" i="1"/>
  <c r="Z1135" i="1"/>
  <c r="Z1134" i="1"/>
  <c r="Z1133" i="1"/>
  <c r="Z1132" i="1"/>
  <c r="Z1131" i="1"/>
  <c r="Z1130" i="1"/>
  <c r="Z1129" i="1"/>
  <c r="Z1128" i="1"/>
  <c r="Z1127" i="1"/>
  <c r="Z1126" i="1"/>
  <c r="Z1125" i="1"/>
  <c r="Z1124" i="1"/>
  <c r="Z1123" i="1"/>
  <c r="Z1122" i="1"/>
  <c r="Z1121" i="1"/>
  <c r="Z1120" i="1"/>
  <c r="Z1119" i="1"/>
  <c r="Z1118" i="1"/>
  <c r="Z1117" i="1"/>
  <c r="Z1116" i="1"/>
  <c r="Z1115" i="1"/>
  <c r="Z1114" i="1"/>
  <c r="Z1113" i="1"/>
  <c r="Z1112" i="1"/>
  <c r="Z1111" i="1"/>
  <c r="Z1110" i="1"/>
  <c r="Z1109" i="1"/>
  <c r="Z1108" i="1"/>
  <c r="Z1107" i="1"/>
  <c r="Z1106" i="1"/>
  <c r="Z1105" i="1"/>
  <c r="Z1104" i="1"/>
  <c r="Z1103" i="1"/>
  <c r="Z1102" i="1"/>
  <c r="Z1101" i="1"/>
  <c r="Z1100" i="1"/>
  <c r="Z1099" i="1"/>
  <c r="Z1098" i="1"/>
  <c r="Z1097" i="1"/>
  <c r="Z1096" i="1"/>
  <c r="Z1095" i="1"/>
  <c r="Z1094" i="1"/>
  <c r="Z1093" i="1"/>
  <c r="Z1092" i="1"/>
  <c r="Z1091" i="1"/>
  <c r="Z1090" i="1"/>
  <c r="Z1089" i="1"/>
  <c r="Z1088" i="1"/>
  <c r="Z1087" i="1"/>
  <c r="Z1086" i="1"/>
  <c r="Z1085" i="1"/>
  <c r="Z1084" i="1"/>
  <c r="Z1083" i="1"/>
  <c r="Z1082" i="1"/>
  <c r="Z1081" i="1"/>
  <c r="Z1080" i="1"/>
  <c r="Z1079" i="1"/>
  <c r="Z1078" i="1"/>
  <c r="Z1077" i="1"/>
  <c r="Z1076" i="1"/>
  <c r="Z1075" i="1"/>
  <c r="Z1074" i="1"/>
  <c r="Z1073" i="1"/>
  <c r="Z1072" i="1"/>
  <c r="Z1071" i="1"/>
  <c r="Z1070" i="1"/>
  <c r="Z1069" i="1"/>
  <c r="Z1068" i="1"/>
  <c r="Z1067" i="1"/>
  <c r="Z1066" i="1"/>
  <c r="Z1065" i="1"/>
  <c r="Z1064" i="1"/>
  <c r="Z1063" i="1"/>
  <c r="Z1062" i="1"/>
  <c r="Z1061" i="1"/>
  <c r="Z1060" i="1"/>
  <c r="Z1059" i="1"/>
  <c r="Z1058" i="1"/>
  <c r="Z1057" i="1"/>
  <c r="Z1056" i="1"/>
  <c r="Z1055" i="1"/>
  <c r="Z1054" i="1"/>
  <c r="Z1053" i="1"/>
  <c r="Z1052" i="1"/>
  <c r="Z1051" i="1"/>
  <c r="Z1050" i="1"/>
  <c r="Z1049" i="1"/>
  <c r="Z1048" i="1"/>
  <c r="Z1047" i="1"/>
  <c r="Z1046" i="1"/>
  <c r="Z1045" i="1"/>
  <c r="Z1044" i="1"/>
  <c r="Z1043" i="1"/>
  <c r="Z1042" i="1"/>
  <c r="Z1041" i="1"/>
  <c r="Z1040" i="1"/>
  <c r="Z1039" i="1"/>
  <c r="Z1038" i="1"/>
  <c r="Z1037" i="1"/>
  <c r="Z1036" i="1"/>
  <c r="Z1035" i="1"/>
  <c r="Z1034" i="1"/>
  <c r="Z1033" i="1"/>
  <c r="Z1032" i="1"/>
  <c r="Z1031" i="1"/>
  <c r="Z1030" i="1"/>
  <c r="Z1029" i="1"/>
  <c r="Z1028" i="1"/>
  <c r="Z1027" i="1"/>
  <c r="Z1026" i="1"/>
  <c r="Z1025" i="1"/>
  <c r="Z1024" i="1"/>
  <c r="Z1023" i="1"/>
  <c r="Z1022" i="1"/>
  <c r="Z1021" i="1"/>
  <c r="Z1020" i="1"/>
  <c r="Z1019" i="1"/>
  <c r="Z1018" i="1"/>
  <c r="Z1017" i="1"/>
  <c r="Z1016" i="1"/>
  <c r="Z1015" i="1"/>
  <c r="Z1014" i="1"/>
  <c r="Z1013" i="1"/>
  <c r="Z1012" i="1"/>
  <c r="Z1011" i="1"/>
  <c r="Z1010" i="1"/>
  <c r="Z1009" i="1"/>
  <c r="Z1008" i="1"/>
  <c r="Z1007" i="1"/>
  <c r="Z1006" i="1"/>
  <c r="Z1005" i="1"/>
  <c r="Z1004" i="1"/>
  <c r="Z1003" i="1"/>
  <c r="Z1002" i="1"/>
  <c r="Z1001" i="1"/>
  <c r="Z1000" i="1"/>
  <c r="Z999" i="1"/>
  <c r="Z998" i="1"/>
  <c r="Z997" i="1"/>
  <c r="Z996" i="1"/>
  <c r="Z995" i="1"/>
  <c r="Z994" i="1"/>
  <c r="Z993" i="1"/>
  <c r="Z992" i="1"/>
  <c r="Z991" i="1"/>
  <c r="Z990" i="1"/>
  <c r="Z989" i="1"/>
  <c r="Z988" i="1"/>
  <c r="Z987" i="1"/>
  <c r="Z986" i="1"/>
  <c r="Z985" i="1"/>
  <c r="Z984" i="1"/>
  <c r="Z983" i="1"/>
  <c r="Z982" i="1"/>
  <c r="Z981" i="1"/>
  <c r="Z980" i="1"/>
  <c r="Z979" i="1"/>
  <c r="Z978" i="1"/>
  <c r="Z977" i="1"/>
  <c r="Z976" i="1"/>
  <c r="Z975" i="1"/>
  <c r="Z974" i="1"/>
  <c r="Z973" i="1"/>
  <c r="Z972" i="1"/>
  <c r="Z971" i="1"/>
  <c r="Z970" i="1"/>
  <c r="Z969" i="1"/>
  <c r="Z968" i="1"/>
  <c r="Z967" i="1"/>
  <c r="Z966" i="1"/>
  <c r="Z965" i="1"/>
  <c r="Z964" i="1"/>
  <c r="Z963" i="1"/>
  <c r="Z962" i="1"/>
  <c r="Z961" i="1"/>
  <c r="Z960" i="1"/>
  <c r="Z959" i="1"/>
  <c r="Z958" i="1"/>
  <c r="Z957" i="1"/>
  <c r="Z956" i="1"/>
  <c r="Z955" i="1"/>
  <c r="Z954" i="1"/>
  <c r="Z953" i="1"/>
  <c r="Z952" i="1"/>
  <c r="Z951" i="1"/>
  <c r="Z950" i="1"/>
  <c r="Z949" i="1"/>
  <c r="Z948" i="1"/>
  <c r="Z947" i="1"/>
  <c r="Z946" i="1"/>
  <c r="Z945" i="1"/>
  <c r="Z944" i="1"/>
  <c r="Z943" i="1"/>
  <c r="Z942" i="1"/>
  <c r="Z941" i="1"/>
  <c r="Z940" i="1"/>
  <c r="Z939" i="1"/>
  <c r="Z938" i="1"/>
  <c r="Z937" i="1"/>
  <c r="Z936" i="1"/>
  <c r="Z935" i="1"/>
  <c r="Z934" i="1"/>
  <c r="Z933" i="1"/>
  <c r="Z932" i="1"/>
  <c r="Z931" i="1"/>
  <c r="Z930" i="1"/>
  <c r="Z929" i="1"/>
  <c r="Z928" i="1"/>
  <c r="Z927" i="1"/>
  <c r="Z926" i="1"/>
  <c r="Z925" i="1"/>
  <c r="Z924" i="1"/>
  <c r="Z923" i="1"/>
  <c r="Z922" i="1"/>
  <c r="Z921" i="1"/>
  <c r="Z920" i="1"/>
  <c r="Z919" i="1"/>
  <c r="Z918" i="1"/>
  <c r="Z917" i="1"/>
  <c r="Z916" i="1"/>
  <c r="Z915" i="1"/>
  <c r="Z914" i="1"/>
  <c r="Z913" i="1"/>
  <c r="Z912" i="1"/>
  <c r="Z911" i="1"/>
  <c r="Z910" i="1"/>
  <c r="Z909" i="1"/>
  <c r="Z908" i="1"/>
  <c r="Z907" i="1"/>
  <c r="Z906" i="1"/>
  <c r="Z905" i="1"/>
  <c r="Z904" i="1"/>
  <c r="Z903" i="1"/>
  <c r="Z902" i="1"/>
  <c r="Z901" i="1"/>
  <c r="Z900" i="1"/>
  <c r="Z899" i="1"/>
  <c r="Z898" i="1"/>
  <c r="Z897" i="1"/>
  <c r="Z896" i="1"/>
  <c r="Z895" i="1"/>
  <c r="Z894" i="1"/>
  <c r="Z893" i="1"/>
  <c r="Z892" i="1"/>
  <c r="Z891" i="1"/>
  <c r="Z890" i="1"/>
  <c r="Z889" i="1"/>
  <c r="Z888" i="1"/>
  <c r="Z887" i="1"/>
  <c r="Z886" i="1"/>
  <c r="Z885" i="1"/>
  <c r="Z884" i="1"/>
  <c r="Z883" i="1"/>
  <c r="Z882" i="1"/>
  <c r="Z881" i="1"/>
  <c r="Z880" i="1"/>
  <c r="Z879" i="1"/>
  <c r="Z878" i="1"/>
  <c r="Z877" i="1"/>
  <c r="Z876" i="1"/>
  <c r="Z875" i="1"/>
  <c r="Z874" i="1"/>
  <c r="Z873" i="1"/>
  <c r="Z872" i="1"/>
  <c r="Z871" i="1"/>
  <c r="Z870" i="1"/>
  <c r="Z869" i="1"/>
  <c r="Z868" i="1"/>
  <c r="Z867" i="1"/>
  <c r="Z866" i="1"/>
  <c r="Z865" i="1"/>
  <c r="Z864" i="1"/>
  <c r="Z863" i="1"/>
  <c r="Z862" i="1"/>
  <c r="Z861" i="1"/>
  <c r="Z860" i="1"/>
  <c r="Z859" i="1"/>
  <c r="Z858" i="1"/>
  <c r="Z857" i="1"/>
  <c r="Z856" i="1"/>
  <c r="Z855" i="1"/>
  <c r="Z854" i="1"/>
  <c r="Z853" i="1"/>
  <c r="Z852" i="1"/>
  <c r="Z851" i="1"/>
  <c r="Z850" i="1"/>
  <c r="Z849" i="1"/>
  <c r="Z848" i="1"/>
  <c r="Z847" i="1"/>
  <c r="Z846" i="1"/>
  <c r="Z845" i="1"/>
  <c r="Z844" i="1"/>
  <c r="Z843" i="1"/>
  <c r="Z842" i="1"/>
  <c r="Z841" i="1"/>
  <c r="Z840" i="1"/>
  <c r="Z839" i="1"/>
  <c r="Z838" i="1"/>
  <c r="Z837" i="1"/>
  <c r="Z836" i="1"/>
  <c r="Z835" i="1"/>
  <c r="Z834" i="1"/>
  <c r="Z833" i="1"/>
  <c r="Z832" i="1"/>
  <c r="Z831" i="1"/>
  <c r="Z830" i="1"/>
  <c r="Z829" i="1"/>
  <c r="Z828" i="1"/>
  <c r="Z827" i="1"/>
  <c r="Z826" i="1"/>
  <c r="Z825" i="1"/>
  <c r="Z824" i="1"/>
  <c r="Z823" i="1"/>
  <c r="Z822" i="1"/>
  <c r="Z821" i="1"/>
  <c r="Z820" i="1"/>
  <c r="Z819" i="1"/>
  <c r="Z818" i="1"/>
  <c r="Z817" i="1"/>
  <c r="Z816" i="1"/>
  <c r="Z815" i="1"/>
  <c r="Z814" i="1"/>
  <c r="Z813" i="1"/>
  <c r="Z812" i="1"/>
  <c r="Z811" i="1"/>
  <c r="Z810" i="1"/>
  <c r="Z809" i="1"/>
  <c r="Z808" i="1"/>
  <c r="Z807" i="1"/>
  <c r="Z806" i="1"/>
  <c r="Z805" i="1"/>
  <c r="Z804" i="1"/>
  <c r="Z803" i="1"/>
  <c r="Z802" i="1"/>
  <c r="Z801" i="1"/>
  <c r="Z800" i="1"/>
  <c r="Z799" i="1"/>
  <c r="Z798" i="1"/>
  <c r="Z797" i="1"/>
  <c r="Z796" i="1"/>
  <c r="Z795" i="1"/>
  <c r="Z794" i="1"/>
  <c r="Z793" i="1"/>
  <c r="Z792" i="1"/>
  <c r="Z791" i="1"/>
  <c r="Z790" i="1"/>
  <c r="Z789" i="1"/>
  <c r="Z788" i="1"/>
  <c r="Z787" i="1"/>
  <c r="Z786" i="1"/>
  <c r="Z785" i="1"/>
  <c r="Z784" i="1"/>
  <c r="Z783" i="1"/>
  <c r="Z782" i="1"/>
  <c r="Z781" i="1"/>
  <c r="Z780" i="1"/>
  <c r="Z779" i="1"/>
  <c r="Z778" i="1"/>
  <c r="Z777" i="1"/>
  <c r="Z776" i="1"/>
  <c r="Z775" i="1"/>
  <c r="Z774" i="1"/>
  <c r="Z773" i="1"/>
  <c r="Z772" i="1"/>
  <c r="Z771" i="1"/>
  <c r="Z770" i="1"/>
  <c r="Z769" i="1"/>
  <c r="Z768" i="1"/>
  <c r="Z767" i="1"/>
  <c r="Z766" i="1"/>
  <c r="Z765" i="1"/>
  <c r="Z764" i="1"/>
  <c r="Z763" i="1"/>
  <c r="Z762" i="1"/>
  <c r="Z761" i="1"/>
  <c r="Z760" i="1"/>
  <c r="Z759" i="1"/>
  <c r="Z758" i="1"/>
  <c r="Z757" i="1"/>
  <c r="Z756" i="1"/>
  <c r="Z755" i="1"/>
  <c r="Z754" i="1"/>
  <c r="Z753" i="1"/>
  <c r="Z752" i="1"/>
  <c r="Z751" i="1"/>
  <c r="Z750" i="1"/>
  <c r="Z749" i="1"/>
  <c r="Z748" i="1"/>
  <c r="Z747" i="1"/>
  <c r="Z746" i="1"/>
  <c r="Z745" i="1"/>
  <c r="Z744" i="1"/>
  <c r="Z743" i="1"/>
  <c r="Z742" i="1"/>
  <c r="Z741" i="1"/>
  <c r="Z740" i="1"/>
  <c r="Z739" i="1"/>
  <c r="Z738" i="1"/>
  <c r="Z737" i="1"/>
  <c r="Z736" i="1"/>
  <c r="Z735" i="1"/>
  <c r="Z734" i="1"/>
  <c r="Z733" i="1"/>
  <c r="Z732" i="1"/>
  <c r="Z731" i="1"/>
  <c r="Z730" i="1"/>
  <c r="Z729" i="1"/>
  <c r="Z728" i="1"/>
  <c r="Z727" i="1"/>
  <c r="Z726" i="1"/>
  <c r="Z725" i="1"/>
  <c r="Z724" i="1"/>
  <c r="Z723" i="1"/>
  <c r="Z722" i="1"/>
  <c r="Z721" i="1"/>
  <c r="Z720" i="1"/>
  <c r="Z719" i="1"/>
  <c r="Z718" i="1"/>
  <c r="Z717" i="1"/>
  <c r="Z716" i="1"/>
  <c r="Z715" i="1"/>
  <c r="Z714" i="1"/>
  <c r="Z713" i="1"/>
  <c r="Z712" i="1"/>
  <c r="Z711" i="1"/>
  <c r="Z710" i="1"/>
  <c r="Z709" i="1"/>
  <c r="Z708" i="1"/>
  <c r="Z707" i="1"/>
  <c r="Z706" i="1"/>
  <c r="Z705" i="1"/>
  <c r="Z704" i="1"/>
  <c r="Z703" i="1"/>
  <c r="Z702" i="1"/>
  <c r="Z701" i="1"/>
  <c r="Z700" i="1"/>
  <c r="Z699" i="1"/>
  <c r="Z698" i="1"/>
  <c r="Z697" i="1"/>
  <c r="Z696" i="1"/>
  <c r="Z695" i="1"/>
  <c r="Z694" i="1"/>
  <c r="Z693" i="1"/>
  <c r="Z692" i="1"/>
  <c r="Z691" i="1"/>
  <c r="Z690" i="1"/>
  <c r="Z689" i="1"/>
  <c r="Z688" i="1"/>
  <c r="Z687" i="1"/>
  <c r="Z686" i="1"/>
  <c r="Z685" i="1"/>
  <c r="Z684" i="1"/>
  <c r="Z683" i="1"/>
  <c r="Z682" i="1"/>
  <c r="Z681" i="1"/>
  <c r="Z680" i="1"/>
  <c r="Z679" i="1"/>
  <c r="Z678" i="1"/>
  <c r="Z677" i="1"/>
  <c r="Z676" i="1"/>
  <c r="Z675" i="1"/>
  <c r="Z674" i="1"/>
  <c r="Z673" i="1"/>
  <c r="Z672" i="1"/>
  <c r="Z671" i="1"/>
  <c r="Z670" i="1"/>
  <c r="Z669" i="1"/>
  <c r="Z668" i="1"/>
  <c r="Z667" i="1"/>
  <c r="Z666" i="1"/>
  <c r="Z665" i="1"/>
  <c r="Z664" i="1"/>
  <c r="Z663" i="1"/>
  <c r="Z662" i="1"/>
  <c r="Z661" i="1"/>
  <c r="Z660" i="1"/>
  <c r="Z659" i="1"/>
  <c r="Z658" i="1"/>
  <c r="Z657" i="1"/>
  <c r="Z656" i="1"/>
  <c r="Z655" i="1"/>
  <c r="Z654" i="1"/>
  <c r="Z653" i="1"/>
  <c r="Z652" i="1"/>
  <c r="Z651" i="1"/>
  <c r="Z650" i="1"/>
  <c r="Z649" i="1"/>
  <c r="Z648" i="1"/>
  <c r="Z647" i="1"/>
  <c r="Z646" i="1"/>
  <c r="Z645" i="1"/>
  <c r="Z644" i="1"/>
  <c r="Z643" i="1"/>
  <c r="Z642" i="1"/>
  <c r="Z641" i="1"/>
  <c r="Z640" i="1"/>
  <c r="Z639" i="1"/>
  <c r="Z638" i="1"/>
  <c r="Z637" i="1"/>
  <c r="Z636" i="1"/>
  <c r="Z635" i="1"/>
  <c r="Z634" i="1"/>
  <c r="Z633" i="1"/>
  <c r="Z632" i="1"/>
  <c r="Z631" i="1"/>
  <c r="Z630" i="1"/>
  <c r="Z629" i="1"/>
  <c r="Z628" i="1"/>
  <c r="Z627" i="1"/>
  <c r="Z626" i="1"/>
  <c r="Z625" i="1"/>
  <c r="Z624" i="1"/>
  <c r="Z623" i="1"/>
  <c r="Z622" i="1"/>
  <c r="Z621" i="1"/>
  <c r="Z620" i="1"/>
  <c r="Z619" i="1"/>
  <c r="Z618" i="1"/>
  <c r="Z617" i="1"/>
  <c r="Z616" i="1"/>
  <c r="Z615" i="1"/>
  <c r="Z614" i="1"/>
  <c r="Z613" i="1"/>
  <c r="Z612" i="1"/>
  <c r="Z611" i="1"/>
  <c r="Z610" i="1"/>
  <c r="Z609" i="1"/>
  <c r="Z608" i="1"/>
  <c r="Z607" i="1"/>
  <c r="Z606" i="1"/>
  <c r="Z605" i="1"/>
  <c r="Z604" i="1"/>
  <c r="Z603" i="1"/>
  <c r="Z602" i="1"/>
  <c r="Z601" i="1"/>
  <c r="Z600" i="1"/>
  <c r="Z599" i="1"/>
  <c r="Z598" i="1"/>
  <c r="Z597" i="1"/>
  <c r="Z596" i="1"/>
  <c r="Z595" i="1"/>
  <c r="Z594" i="1"/>
  <c r="Z593" i="1"/>
  <c r="Z592" i="1"/>
  <c r="Z591" i="1"/>
  <c r="Z590" i="1"/>
  <c r="Z589" i="1"/>
  <c r="Z588" i="1"/>
  <c r="Z587" i="1"/>
  <c r="Z586" i="1"/>
  <c r="Z585" i="1"/>
  <c r="Z584" i="1"/>
  <c r="Z583" i="1"/>
  <c r="Z582" i="1"/>
  <c r="Z581" i="1"/>
  <c r="Z580" i="1"/>
  <c r="Z579" i="1"/>
  <c r="Z578" i="1"/>
  <c r="Z577" i="1"/>
  <c r="Z576" i="1"/>
  <c r="Z575" i="1"/>
  <c r="Z574" i="1"/>
  <c r="Z573" i="1"/>
  <c r="Z572" i="1"/>
  <c r="Z571" i="1"/>
  <c r="Z570" i="1"/>
  <c r="Z569" i="1"/>
  <c r="Z568" i="1"/>
  <c r="Z567" i="1"/>
  <c r="Z566" i="1"/>
  <c r="Z565" i="1"/>
  <c r="Z564" i="1"/>
  <c r="Z563" i="1"/>
  <c r="Z562" i="1"/>
  <c r="Z561" i="1"/>
  <c r="Z560" i="1"/>
  <c r="Z559" i="1"/>
  <c r="Z558" i="1"/>
  <c r="Z557" i="1"/>
  <c r="Z556" i="1"/>
  <c r="Z555" i="1"/>
  <c r="Z554" i="1"/>
  <c r="Z553" i="1"/>
  <c r="Z552" i="1"/>
  <c r="Z551" i="1"/>
  <c r="Z550" i="1"/>
  <c r="Z549" i="1"/>
  <c r="Z548" i="1"/>
  <c r="Z547" i="1"/>
  <c r="Z546" i="1"/>
  <c r="Z545" i="1"/>
  <c r="Z544" i="1"/>
  <c r="Z543" i="1"/>
  <c r="Z542" i="1"/>
  <c r="Z541" i="1"/>
  <c r="Z540" i="1"/>
  <c r="Z539" i="1"/>
  <c r="Z538" i="1"/>
  <c r="Z537" i="1"/>
  <c r="Z536" i="1"/>
  <c r="Z535" i="1"/>
  <c r="Z534" i="1"/>
  <c r="Z533" i="1"/>
  <c r="Z532" i="1"/>
  <c r="Z531" i="1"/>
  <c r="Z530" i="1"/>
  <c r="Z529" i="1"/>
  <c r="Z528" i="1"/>
  <c r="Z527" i="1"/>
  <c r="Z526" i="1"/>
  <c r="Z525" i="1"/>
  <c r="Z524" i="1"/>
  <c r="Z523" i="1"/>
  <c r="Z522" i="1"/>
  <c r="Z521" i="1"/>
  <c r="Z520" i="1"/>
  <c r="Z519" i="1"/>
  <c r="Z518" i="1"/>
  <c r="Z517" i="1"/>
  <c r="Z516" i="1"/>
  <c r="Z515" i="1"/>
  <c r="Z514" i="1"/>
  <c r="Z513" i="1"/>
  <c r="Z512" i="1"/>
  <c r="Z511" i="1"/>
  <c r="Z510" i="1"/>
  <c r="Z509" i="1"/>
  <c r="Z508" i="1"/>
  <c r="Z507" i="1"/>
  <c r="Z506" i="1"/>
  <c r="Z505" i="1"/>
  <c r="Z504" i="1"/>
  <c r="Z503" i="1"/>
  <c r="Z502" i="1"/>
  <c r="Z501" i="1"/>
  <c r="Z500" i="1"/>
  <c r="Z499" i="1"/>
  <c r="Z498" i="1"/>
  <c r="Z497" i="1"/>
  <c r="Z496" i="1"/>
  <c r="Z495" i="1"/>
  <c r="Z494" i="1"/>
  <c r="Z493" i="1"/>
  <c r="Z492" i="1"/>
  <c r="Z491" i="1"/>
  <c r="Z490" i="1"/>
  <c r="Z489" i="1"/>
  <c r="Z488" i="1"/>
  <c r="Z487" i="1"/>
  <c r="Z486" i="1"/>
  <c r="Z485" i="1"/>
  <c r="Z484" i="1"/>
  <c r="Z483" i="1"/>
  <c r="Z482" i="1"/>
  <c r="Z481" i="1"/>
  <c r="Z480" i="1"/>
  <c r="Z479" i="1"/>
  <c r="Z478" i="1"/>
  <c r="Z477" i="1"/>
  <c r="Z476" i="1"/>
  <c r="Z475" i="1"/>
  <c r="Z474" i="1"/>
  <c r="Z473" i="1"/>
  <c r="Z472" i="1"/>
  <c r="Z471" i="1"/>
  <c r="Z470" i="1"/>
  <c r="Z469" i="1"/>
  <c r="Z468" i="1"/>
  <c r="Z467" i="1"/>
  <c r="Z466" i="1"/>
  <c r="Z465" i="1"/>
  <c r="Z464" i="1"/>
  <c r="Z463" i="1"/>
  <c r="Z462" i="1"/>
  <c r="Z461" i="1"/>
  <c r="Z460" i="1"/>
  <c r="Z459" i="1"/>
  <c r="Z458" i="1"/>
  <c r="Z457" i="1"/>
  <c r="Z456" i="1"/>
  <c r="Z455" i="1"/>
  <c r="Z454" i="1"/>
  <c r="Z453" i="1"/>
  <c r="Z452" i="1"/>
  <c r="Z451" i="1"/>
  <c r="Z450" i="1"/>
  <c r="Z449" i="1"/>
  <c r="Z448" i="1"/>
  <c r="Z447" i="1"/>
  <c r="Z446" i="1"/>
  <c r="Z445" i="1"/>
  <c r="Z444" i="1"/>
  <c r="Z443" i="1"/>
  <c r="Z442" i="1"/>
  <c r="Z441" i="1"/>
  <c r="Z440" i="1"/>
  <c r="Z439" i="1"/>
  <c r="Z438" i="1"/>
  <c r="Z437" i="1"/>
  <c r="Z436" i="1"/>
  <c r="Z435" i="1"/>
  <c r="Z434" i="1"/>
  <c r="Z433" i="1"/>
  <c r="Z432" i="1"/>
  <c r="Z431" i="1"/>
  <c r="Z430" i="1"/>
  <c r="Z429" i="1"/>
  <c r="Z428" i="1"/>
  <c r="Z427" i="1"/>
  <c r="Z426" i="1"/>
  <c r="Z425" i="1"/>
  <c r="Z424" i="1"/>
  <c r="Z423" i="1"/>
  <c r="Z422" i="1"/>
  <c r="Z421" i="1"/>
  <c r="Z420" i="1"/>
  <c r="Z419" i="1"/>
  <c r="Z418" i="1"/>
  <c r="Z417" i="1"/>
  <c r="Z416" i="1"/>
  <c r="Z415" i="1"/>
  <c r="Z414" i="1"/>
  <c r="Z413" i="1"/>
  <c r="Z412" i="1"/>
  <c r="Z411" i="1"/>
  <c r="Z410" i="1"/>
  <c r="Z409" i="1"/>
  <c r="Z408" i="1"/>
  <c r="Z407" i="1"/>
  <c r="Z406" i="1"/>
  <c r="Z405" i="1"/>
  <c r="Z404" i="1"/>
  <c r="Z403" i="1"/>
  <c r="Z402" i="1"/>
  <c r="Z401" i="1"/>
  <c r="Z400" i="1"/>
  <c r="Z399" i="1"/>
  <c r="Z398" i="1"/>
  <c r="Z397" i="1"/>
  <c r="Z396" i="1"/>
  <c r="Z395" i="1"/>
  <c r="Z394" i="1"/>
  <c r="Z393" i="1"/>
  <c r="Z392" i="1"/>
  <c r="Z391" i="1"/>
  <c r="Z390" i="1"/>
  <c r="Z389" i="1"/>
  <c r="Z388" i="1"/>
  <c r="Z387" i="1"/>
  <c r="Z386" i="1"/>
  <c r="Z385" i="1"/>
  <c r="Z384" i="1"/>
  <c r="Z383" i="1"/>
  <c r="Z382" i="1"/>
  <c r="Z381" i="1"/>
  <c r="Z380" i="1"/>
  <c r="Z379" i="1"/>
  <c r="Z378" i="1"/>
  <c r="Z377" i="1"/>
  <c r="Z376" i="1"/>
  <c r="Z375" i="1"/>
  <c r="Z374" i="1"/>
  <c r="Z373" i="1"/>
  <c r="Z372" i="1"/>
  <c r="Z371" i="1"/>
  <c r="Z370" i="1"/>
  <c r="Z369" i="1"/>
  <c r="Z368" i="1"/>
  <c r="Z367" i="1"/>
  <c r="Z366" i="1"/>
  <c r="Z365" i="1"/>
  <c r="Z364" i="1"/>
  <c r="Z363" i="1"/>
  <c r="Z362" i="1"/>
  <c r="Z361" i="1"/>
  <c r="Z360" i="1"/>
  <c r="Z359" i="1"/>
  <c r="Z358" i="1"/>
  <c r="Z357" i="1"/>
  <c r="Z356" i="1"/>
  <c r="Z355" i="1"/>
  <c r="Z354" i="1"/>
  <c r="Z353" i="1"/>
  <c r="Z352" i="1"/>
  <c r="Z351" i="1"/>
  <c r="Z350" i="1"/>
  <c r="Z349" i="1"/>
  <c r="Z348" i="1"/>
  <c r="Z347" i="1"/>
  <c r="Z346" i="1"/>
  <c r="Z345" i="1"/>
  <c r="Z344" i="1"/>
  <c r="Z343" i="1"/>
  <c r="Z342" i="1"/>
  <c r="Z341" i="1"/>
  <c r="Z340" i="1"/>
  <c r="Z339" i="1"/>
  <c r="Z338" i="1"/>
  <c r="Z337" i="1"/>
  <c r="Z336" i="1"/>
  <c r="Z335" i="1"/>
  <c r="Z334" i="1"/>
  <c r="Z333" i="1"/>
  <c r="Z332" i="1"/>
  <c r="Z331" i="1"/>
  <c r="Z330" i="1"/>
  <c r="Z329" i="1"/>
  <c r="Z328" i="1"/>
  <c r="Z327" i="1"/>
  <c r="Z326" i="1"/>
  <c r="Z325" i="1"/>
  <c r="Z324" i="1"/>
  <c r="Z323" i="1"/>
  <c r="Z322" i="1"/>
  <c r="Z321" i="1"/>
  <c r="Z320" i="1"/>
  <c r="Z319" i="1"/>
  <c r="Z318" i="1"/>
  <c r="Z317" i="1"/>
  <c r="Z316" i="1"/>
  <c r="Z315" i="1"/>
  <c r="Z314" i="1"/>
  <c r="Z313" i="1"/>
  <c r="Z312" i="1"/>
  <c r="Z311" i="1"/>
  <c r="Z310" i="1"/>
  <c r="Z309" i="1"/>
  <c r="Z308" i="1"/>
  <c r="Z307" i="1"/>
  <c r="Z306" i="1"/>
  <c r="Z305" i="1"/>
  <c r="Z304" i="1"/>
  <c r="Z303" i="1"/>
  <c r="Z302" i="1"/>
  <c r="Z301" i="1"/>
  <c r="Z300" i="1"/>
  <c r="Z299" i="1"/>
  <c r="Z298" i="1"/>
  <c r="Z297" i="1"/>
  <c r="Z296" i="1"/>
  <c r="Z295" i="1"/>
  <c r="Z294" i="1"/>
  <c r="Z293" i="1"/>
  <c r="Z292" i="1"/>
  <c r="Z291" i="1"/>
  <c r="Z290" i="1"/>
  <c r="Z289" i="1"/>
  <c r="Z288" i="1"/>
  <c r="Z287" i="1"/>
  <c r="Z286" i="1"/>
  <c r="Z285" i="1"/>
  <c r="Z284" i="1"/>
  <c r="Z283" i="1"/>
  <c r="Z282" i="1"/>
  <c r="Z281" i="1"/>
  <c r="Z280" i="1"/>
  <c r="Z279" i="1"/>
  <c r="Z278" i="1"/>
  <c r="Z277" i="1"/>
  <c r="Z276" i="1"/>
  <c r="Z275" i="1"/>
  <c r="Z274" i="1"/>
  <c r="Z273" i="1"/>
  <c r="Z272" i="1"/>
  <c r="Z271" i="1"/>
  <c r="Z270" i="1"/>
  <c r="Z269" i="1"/>
  <c r="Z268" i="1"/>
  <c r="Z267" i="1"/>
  <c r="Z266" i="1"/>
  <c r="Z265" i="1"/>
  <c r="Z264" i="1"/>
  <c r="Z263" i="1"/>
  <c r="Z262" i="1"/>
  <c r="Z261" i="1"/>
  <c r="Z260" i="1"/>
  <c r="Z259" i="1"/>
  <c r="Z258" i="1"/>
  <c r="Z257" i="1"/>
  <c r="Z256" i="1"/>
  <c r="Z255" i="1"/>
  <c r="Z254" i="1"/>
  <c r="Z253" i="1"/>
  <c r="Z252" i="1"/>
  <c r="Z251" i="1"/>
  <c r="Z250" i="1"/>
  <c r="Z249" i="1"/>
  <c r="Z248" i="1"/>
  <c r="Z247" i="1"/>
  <c r="Z246" i="1"/>
  <c r="Z245" i="1"/>
  <c r="Z244" i="1"/>
  <c r="Z243" i="1"/>
  <c r="Z242" i="1"/>
  <c r="Z241" i="1"/>
  <c r="Z240" i="1"/>
  <c r="Z239" i="1"/>
  <c r="Z238" i="1"/>
  <c r="Z237" i="1"/>
  <c r="Z236" i="1"/>
  <c r="Z235" i="1"/>
  <c r="Z234" i="1"/>
  <c r="Z233" i="1"/>
  <c r="Z232" i="1"/>
  <c r="Z231" i="1"/>
  <c r="Z230" i="1"/>
  <c r="Z229" i="1"/>
  <c r="Z228" i="1"/>
  <c r="Z227" i="1"/>
  <c r="Z226" i="1"/>
  <c r="Z225" i="1"/>
  <c r="Z224" i="1"/>
  <c r="Z223" i="1"/>
  <c r="Z222" i="1"/>
  <c r="Z221" i="1"/>
  <c r="Z220" i="1"/>
  <c r="Z219" i="1"/>
  <c r="Z218" i="1"/>
  <c r="Z217" i="1"/>
  <c r="Z216" i="1"/>
  <c r="Z215" i="1"/>
  <c r="Z214" i="1"/>
  <c r="Z213" i="1"/>
  <c r="Z212" i="1"/>
  <c r="Z211" i="1"/>
  <c r="Z210" i="1"/>
  <c r="Z209" i="1"/>
  <c r="Z208" i="1"/>
  <c r="Z207" i="1"/>
  <c r="Z206" i="1"/>
  <c r="Z205" i="1"/>
  <c r="Z204" i="1"/>
  <c r="Z203" i="1"/>
  <c r="Z202" i="1"/>
  <c r="Z201" i="1"/>
  <c r="Z200" i="1"/>
  <c r="Z199" i="1"/>
  <c r="Z198" i="1"/>
  <c r="Z197" i="1"/>
  <c r="Z196" i="1"/>
  <c r="Z195" i="1"/>
  <c r="Z194" i="1"/>
  <c r="Z193" i="1"/>
  <c r="Z192" i="1"/>
  <c r="Z191" i="1"/>
  <c r="Z190" i="1"/>
  <c r="Z189" i="1"/>
  <c r="Z188" i="1"/>
  <c r="Z187" i="1"/>
  <c r="Z186" i="1"/>
  <c r="Z185" i="1"/>
  <c r="Z184" i="1"/>
  <c r="Z183" i="1"/>
  <c r="Z182" i="1"/>
  <c r="Z181" i="1"/>
  <c r="Z180" i="1"/>
  <c r="Z179" i="1"/>
  <c r="Z178" i="1"/>
  <c r="Z177" i="1"/>
  <c r="Z176" i="1"/>
  <c r="Z175" i="1"/>
  <c r="Z174" i="1"/>
  <c r="Z173" i="1"/>
  <c r="Z172" i="1"/>
  <c r="Z171" i="1"/>
  <c r="Z170" i="1"/>
  <c r="Z169" i="1"/>
  <c r="Z168" i="1"/>
  <c r="Z167" i="1"/>
  <c r="Z166" i="1"/>
  <c r="Z165" i="1"/>
  <c r="Z164" i="1"/>
  <c r="Z163" i="1"/>
  <c r="Z162" i="1"/>
  <c r="Z161" i="1"/>
  <c r="Z160" i="1"/>
  <c r="Z159" i="1"/>
  <c r="Z158" i="1"/>
  <c r="Z157" i="1"/>
  <c r="Z156" i="1"/>
  <c r="Z155" i="1"/>
  <c r="Z154" i="1"/>
  <c r="Z153" i="1"/>
  <c r="Z152" i="1"/>
  <c r="Z151" i="1"/>
  <c r="Z150" i="1"/>
  <c r="Z149" i="1"/>
  <c r="Z148" i="1"/>
  <c r="Z147" i="1"/>
  <c r="Z146" i="1"/>
  <c r="Z145" i="1"/>
  <c r="Z144" i="1"/>
  <c r="Z143" i="1"/>
  <c r="Z142" i="1"/>
  <c r="Z141" i="1"/>
  <c r="Z140" i="1"/>
  <c r="Z139" i="1"/>
  <c r="Z138" i="1"/>
  <c r="Z137" i="1"/>
  <c r="Z136" i="1"/>
  <c r="Z135" i="1"/>
  <c r="Z134" i="1"/>
  <c r="Z133" i="1"/>
  <c r="Z132" i="1"/>
  <c r="Z131" i="1"/>
  <c r="Z130" i="1"/>
  <c r="Z129" i="1"/>
  <c r="Z128" i="1"/>
  <c r="Z127" i="1"/>
  <c r="Z126" i="1"/>
  <c r="Z125" i="1"/>
  <c r="Z124" i="1"/>
  <c r="Z123" i="1"/>
  <c r="Z122" i="1"/>
  <c r="Z121" i="1"/>
  <c r="Z120" i="1"/>
  <c r="Z119" i="1"/>
  <c r="Z118" i="1"/>
  <c r="Z117" i="1"/>
  <c r="Z116" i="1"/>
  <c r="Z115" i="1"/>
  <c r="Z114" i="1"/>
  <c r="Z113" i="1"/>
  <c r="Z112" i="1"/>
  <c r="Z111" i="1"/>
  <c r="Z110" i="1"/>
  <c r="Z109" i="1"/>
  <c r="Z108" i="1"/>
  <c r="Z107" i="1"/>
  <c r="Z106" i="1"/>
  <c r="Z105" i="1"/>
  <c r="Z104" i="1"/>
  <c r="Z103" i="1"/>
  <c r="Z102" i="1"/>
  <c r="Z101" i="1"/>
  <c r="Z100" i="1"/>
  <c r="Z99" i="1"/>
  <c r="Z98" i="1"/>
  <c r="Z97" i="1"/>
  <c r="Z96" i="1"/>
  <c r="Z95" i="1"/>
  <c r="Z94" i="1"/>
  <c r="Z93" i="1"/>
  <c r="Z92" i="1"/>
  <c r="Z91" i="1"/>
  <c r="Z90" i="1"/>
  <c r="Z89" i="1"/>
  <c r="Z88" i="1"/>
  <c r="Z87" i="1"/>
  <c r="Z86" i="1"/>
  <c r="Z85" i="1"/>
  <c r="Z84" i="1"/>
  <c r="Z83" i="1"/>
  <c r="Z82" i="1"/>
  <c r="Z81" i="1"/>
  <c r="Z80" i="1"/>
  <c r="Z79" i="1"/>
  <c r="Z78" i="1"/>
  <c r="Z77" i="1"/>
  <c r="Z76" i="1"/>
  <c r="Z75" i="1"/>
  <c r="Z74" i="1"/>
  <c r="Z73" i="1"/>
  <c r="Z72" i="1"/>
  <c r="Z71" i="1"/>
  <c r="Z70" i="1"/>
  <c r="Z69" i="1"/>
  <c r="Z68" i="1"/>
  <c r="Z67" i="1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4" i="1"/>
  <c r="Z3" i="1"/>
  <c r="U1384" i="1"/>
  <c r="U1383" i="1"/>
  <c r="U1382" i="1"/>
  <c r="U1381" i="1"/>
  <c r="U1380" i="1"/>
  <c r="U1379" i="1"/>
  <c r="U1378" i="1"/>
  <c r="U1377" i="1"/>
  <c r="U1376" i="1"/>
  <c r="U1375" i="1"/>
  <c r="U1374" i="1"/>
  <c r="U1373" i="1"/>
  <c r="U1372" i="1"/>
  <c r="U1371" i="1"/>
  <c r="U1370" i="1"/>
  <c r="U1369" i="1"/>
  <c r="U1368" i="1"/>
  <c r="U1367" i="1"/>
  <c r="U1366" i="1"/>
  <c r="U1365" i="1"/>
  <c r="U1364" i="1"/>
  <c r="U1363" i="1"/>
  <c r="U1362" i="1"/>
  <c r="U1361" i="1"/>
  <c r="U1360" i="1"/>
  <c r="U1359" i="1"/>
  <c r="U1358" i="1"/>
  <c r="U1357" i="1"/>
  <c r="U1356" i="1"/>
  <c r="U1355" i="1"/>
  <c r="U1354" i="1"/>
  <c r="U1353" i="1"/>
  <c r="U1352" i="1"/>
  <c r="U1351" i="1"/>
  <c r="U1350" i="1"/>
  <c r="U1349" i="1"/>
  <c r="U1348" i="1"/>
  <c r="U1347" i="1"/>
  <c r="U1346" i="1"/>
  <c r="U1345" i="1"/>
  <c r="U1344" i="1"/>
  <c r="U1343" i="1"/>
  <c r="U1342" i="1"/>
  <c r="U1341" i="1"/>
  <c r="U1340" i="1"/>
  <c r="U1339" i="1"/>
  <c r="U1338" i="1"/>
  <c r="U1337" i="1"/>
  <c r="U1336" i="1"/>
  <c r="U1335" i="1"/>
  <c r="U1334" i="1"/>
  <c r="U1333" i="1"/>
  <c r="U1332" i="1"/>
  <c r="U1331" i="1"/>
  <c r="U1330" i="1"/>
  <c r="U1329" i="1"/>
  <c r="U1328" i="1"/>
  <c r="U1327" i="1"/>
  <c r="U1326" i="1"/>
  <c r="U1325" i="1"/>
  <c r="U1324" i="1"/>
  <c r="U1323" i="1"/>
  <c r="U1322" i="1"/>
  <c r="U1321" i="1"/>
  <c r="U1320" i="1"/>
  <c r="U1319" i="1"/>
  <c r="U1318" i="1"/>
  <c r="U1317" i="1"/>
  <c r="U1316" i="1"/>
  <c r="U1315" i="1"/>
  <c r="U1314" i="1"/>
  <c r="U1313" i="1"/>
  <c r="U1312" i="1"/>
  <c r="U1311" i="1"/>
  <c r="U1310" i="1"/>
  <c r="U1309" i="1"/>
  <c r="U1308" i="1"/>
  <c r="U1307" i="1"/>
  <c r="U1306" i="1"/>
  <c r="U1305" i="1"/>
  <c r="U1304" i="1"/>
  <c r="U1303" i="1"/>
  <c r="U1302" i="1"/>
  <c r="U1301" i="1"/>
  <c r="U1300" i="1"/>
  <c r="U1299" i="1"/>
  <c r="U1298" i="1"/>
  <c r="U1297" i="1"/>
  <c r="U1296" i="1"/>
  <c r="U1295" i="1"/>
  <c r="U1294" i="1"/>
  <c r="U1293" i="1"/>
  <c r="U1292" i="1"/>
  <c r="U1291" i="1"/>
  <c r="U1290" i="1"/>
  <c r="U1289" i="1"/>
  <c r="U1288" i="1"/>
  <c r="U1287" i="1"/>
  <c r="U1286" i="1"/>
  <c r="U1285" i="1"/>
  <c r="U1284" i="1"/>
  <c r="U1283" i="1"/>
  <c r="U1282" i="1"/>
  <c r="U1281" i="1"/>
  <c r="U1280" i="1"/>
  <c r="U1279" i="1"/>
  <c r="U1278" i="1"/>
  <c r="U1277" i="1"/>
  <c r="U1276" i="1"/>
  <c r="U1275" i="1"/>
  <c r="U1274" i="1"/>
  <c r="U1273" i="1"/>
  <c r="U1272" i="1"/>
  <c r="U1271" i="1"/>
  <c r="U1270" i="1"/>
  <c r="U1269" i="1"/>
  <c r="U1268" i="1"/>
  <c r="U1267" i="1"/>
  <c r="U1266" i="1"/>
  <c r="U1265" i="1"/>
  <c r="U1264" i="1"/>
  <c r="U1263" i="1"/>
  <c r="U1262" i="1"/>
  <c r="U1261" i="1"/>
  <c r="U1260" i="1"/>
  <c r="U1259" i="1"/>
  <c r="U1258" i="1"/>
  <c r="U1257" i="1"/>
  <c r="U1256" i="1"/>
  <c r="U1255" i="1"/>
  <c r="U1254" i="1"/>
  <c r="U1253" i="1"/>
  <c r="U1252" i="1"/>
  <c r="U1251" i="1"/>
  <c r="U1250" i="1"/>
  <c r="U1249" i="1"/>
  <c r="U1248" i="1"/>
  <c r="U1247" i="1"/>
  <c r="U1246" i="1"/>
  <c r="U1245" i="1"/>
  <c r="U1244" i="1"/>
  <c r="U1243" i="1"/>
  <c r="U1242" i="1"/>
  <c r="U1241" i="1"/>
  <c r="U1240" i="1"/>
  <c r="U1239" i="1"/>
  <c r="U1238" i="1"/>
  <c r="U1237" i="1"/>
  <c r="U1236" i="1"/>
  <c r="U1235" i="1"/>
  <c r="U1234" i="1"/>
  <c r="U1233" i="1"/>
  <c r="U1232" i="1"/>
  <c r="U1231" i="1"/>
  <c r="U1230" i="1"/>
  <c r="U1229" i="1"/>
  <c r="U1228" i="1"/>
  <c r="U1227" i="1"/>
  <c r="U1226" i="1"/>
  <c r="U1225" i="1"/>
  <c r="U1224" i="1"/>
  <c r="U1223" i="1"/>
  <c r="U1222" i="1"/>
  <c r="U1221" i="1"/>
  <c r="U1220" i="1"/>
  <c r="U1219" i="1"/>
  <c r="U1218" i="1"/>
  <c r="U1217" i="1"/>
  <c r="U1216" i="1"/>
  <c r="U1215" i="1"/>
  <c r="U1214" i="1"/>
  <c r="U1213" i="1"/>
  <c r="U1212" i="1"/>
  <c r="U1211" i="1"/>
  <c r="U1210" i="1"/>
  <c r="U1209" i="1"/>
  <c r="U1208" i="1"/>
  <c r="U1207" i="1"/>
  <c r="U1206" i="1"/>
  <c r="U1205" i="1"/>
  <c r="U1204" i="1"/>
  <c r="U1203" i="1"/>
  <c r="U1202" i="1"/>
  <c r="U1201" i="1"/>
  <c r="U1200" i="1"/>
  <c r="U1199" i="1"/>
  <c r="U1198" i="1"/>
  <c r="U1197" i="1"/>
  <c r="U1196" i="1"/>
  <c r="U1195" i="1"/>
  <c r="U1194" i="1"/>
  <c r="U1193" i="1"/>
  <c r="U1192" i="1"/>
  <c r="U1191" i="1"/>
  <c r="U1190" i="1"/>
  <c r="U1189" i="1"/>
  <c r="U1188" i="1"/>
  <c r="U1187" i="1"/>
  <c r="U1186" i="1"/>
  <c r="U1185" i="1"/>
  <c r="U1184" i="1"/>
  <c r="U1183" i="1"/>
  <c r="U1182" i="1"/>
  <c r="U1181" i="1"/>
  <c r="U1180" i="1"/>
  <c r="U1179" i="1"/>
  <c r="U1178" i="1"/>
  <c r="U1177" i="1"/>
  <c r="U1176" i="1"/>
  <c r="U1175" i="1"/>
  <c r="U1174" i="1"/>
  <c r="U1173" i="1"/>
  <c r="U1172" i="1"/>
  <c r="U1171" i="1"/>
  <c r="U1170" i="1"/>
  <c r="U1169" i="1"/>
  <c r="U1168" i="1"/>
  <c r="U1167" i="1"/>
  <c r="U1166" i="1"/>
  <c r="U1165" i="1"/>
  <c r="U1164" i="1"/>
  <c r="U1163" i="1"/>
  <c r="U1162" i="1"/>
  <c r="U1161" i="1"/>
  <c r="U1160" i="1"/>
  <c r="U1159" i="1"/>
  <c r="U1158" i="1"/>
  <c r="U1157" i="1"/>
  <c r="U1156" i="1"/>
  <c r="U1155" i="1"/>
  <c r="U1154" i="1"/>
  <c r="U1153" i="1"/>
  <c r="U1152" i="1"/>
  <c r="U1151" i="1"/>
  <c r="U1150" i="1"/>
  <c r="U1149" i="1"/>
  <c r="U1148" i="1"/>
  <c r="U1147" i="1"/>
  <c r="U1146" i="1"/>
  <c r="U1145" i="1"/>
  <c r="U1144" i="1"/>
  <c r="U1143" i="1"/>
  <c r="U1142" i="1"/>
  <c r="U1141" i="1"/>
  <c r="U1140" i="1"/>
  <c r="U1139" i="1"/>
  <c r="U1138" i="1"/>
  <c r="U1137" i="1"/>
  <c r="U1136" i="1"/>
  <c r="U1135" i="1"/>
  <c r="U1134" i="1"/>
  <c r="U1133" i="1"/>
  <c r="U1132" i="1"/>
  <c r="U1131" i="1"/>
  <c r="U1130" i="1"/>
  <c r="U1129" i="1"/>
  <c r="U1128" i="1"/>
  <c r="U1127" i="1"/>
  <c r="U1126" i="1"/>
  <c r="U1125" i="1"/>
  <c r="U1124" i="1"/>
  <c r="U1123" i="1"/>
  <c r="U1122" i="1"/>
  <c r="U1121" i="1"/>
  <c r="U1120" i="1"/>
  <c r="U1119" i="1"/>
  <c r="U1118" i="1"/>
  <c r="U1117" i="1"/>
  <c r="U1116" i="1"/>
  <c r="U1115" i="1"/>
  <c r="U1114" i="1"/>
  <c r="U1113" i="1"/>
  <c r="U1112" i="1"/>
  <c r="U1111" i="1"/>
  <c r="U1110" i="1"/>
  <c r="U1109" i="1"/>
  <c r="U1108" i="1"/>
  <c r="U1107" i="1"/>
  <c r="U1106" i="1"/>
  <c r="U1105" i="1"/>
  <c r="U1104" i="1"/>
  <c r="U1103" i="1"/>
  <c r="U1102" i="1"/>
  <c r="U1101" i="1"/>
  <c r="U1100" i="1"/>
  <c r="U1099" i="1"/>
  <c r="U1098" i="1"/>
  <c r="U1097" i="1"/>
  <c r="U1096" i="1"/>
  <c r="U1095" i="1"/>
  <c r="U1094" i="1"/>
  <c r="U1093" i="1"/>
  <c r="U1092" i="1"/>
  <c r="U1091" i="1"/>
  <c r="U1090" i="1"/>
  <c r="U1089" i="1"/>
  <c r="U1088" i="1"/>
  <c r="U1087" i="1"/>
  <c r="U1086" i="1"/>
  <c r="U1085" i="1"/>
  <c r="U1084" i="1"/>
  <c r="U1083" i="1"/>
  <c r="U1082" i="1"/>
  <c r="U1081" i="1"/>
  <c r="U1080" i="1"/>
  <c r="U1079" i="1"/>
  <c r="U1078" i="1"/>
  <c r="U1077" i="1"/>
  <c r="U1076" i="1"/>
  <c r="U1075" i="1"/>
  <c r="U1074" i="1"/>
  <c r="U1073" i="1"/>
  <c r="U1072" i="1"/>
  <c r="U1071" i="1"/>
  <c r="U1070" i="1"/>
  <c r="U1069" i="1"/>
  <c r="U1068" i="1"/>
  <c r="U1067" i="1"/>
  <c r="U1066" i="1"/>
  <c r="U1065" i="1"/>
  <c r="U1064" i="1"/>
  <c r="U1063" i="1"/>
  <c r="U1062" i="1"/>
  <c r="U1061" i="1"/>
  <c r="U1060" i="1"/>
  <c r="U1059" i="1"/>
  <c r="U1058" i="1"/>
  <c r="U1057" i="1"/>
  <c r="U1056" i="1"/>
  <c r="U1055" i="1"/>
  <c r="U1054" i="1"/>
  <c r="U1053" i="1"/>
  <c r="U1052" i="1"/>
  <c r="U1051" i="1"/>
  <c r="U1050" i="1"/>
  <c r="U1049" i="1"/>
  <c r="U1048" i="1"/>
  <c r="U1047" i="1"/>
  <c r="U1046" i="1"/>
  <c r="U1045" i="1"/>
  <c r="U1044" i="1"/>
  <c r="U1043" i="1"/>
  <c r="U1042" i="1"/>
  <c r="U1041" i="1"/>
  <c r="U1040" i="1"/>
  <c r="U1039" i="1"/>
  <c r="U1038" i="1"/>
  <c r="U1037" i="1"/>
  <c r="U1036" i="1"/>
  <c r="U1035" i="1"/>
  <c r="U1034" i="1"/>
  <c r="U1033" i="1"/>
  <c r="U1032" i="1"/>
  <c r="U1031" i="1"/>
  <c r="U1030" i="1"/>
  <c r="U1029" i="1"/>
  <c r="U1028" i="1"/>
  <c r="U1027" i="1"/>
  <c r="U1026" i="1"/>
  <c r="U1025" i="1"/>
  <c r="U1024" i="1"/>
  <c r="U1023" i="1"/>
  <c r="U1022" i="1"/>
  <c r="U1021" i="1"/>
  <c r="U1020" i="1"/>
  <c r="U1019" i="1"/>
  <c r="U1018" i="1"/>
  <c r="U1017" i="1"/>
  <c r="U1016" i="1"/>
  <c r="U1015" i="1"/>
  <c r="U1014" i="1"/>
  <c r="U1013" i="1"/>
  <c r="U1012" i="1"/>
  <c r="U1011" i="1"/>
  <c r="U1010" i="1"/>
  <c r="U1009" i="1"/>
  <c r="U1008" i="1"/>
  <c r="U1007" i="1"/>
  <c r="U1006" i="1"/>
  <c r="U1005" i="1"/>
  <c r="U1004" i="1"/>
  <c r="U1003" i="1"/>
  <c r="U1002" i="1"/>
  <c r="U1001" i="1"/>
  <c r="U1000" i="1"/>
  <c r="U999" i="1"/>
  <c r="U998" i="1"/>
  <c r="U997" i="1"/>
  <c r="U996" i="1"/>
  <c r="U995" i="1"/>
  <c r="U994" i="1"/>
  <c r="U993" i="1"/>
  <c r="U992" i="1"/>
  <c r="U991" i="1"/>
  <c r="U990" i="1"/>
  <c r="U989" i="1"/>
  <c r="U988" i="1"/>
  <c r="U987" i="1"/>
  <c r="U986" i="1"/>
  <c r="U985" i="1"/>
  <c r="U984" i="1"/>
  <c r="U983" i="1"/>
  <c r="U982" i="1"/>
  <c r="U981" i="1"/>
  <c r="U980" i="1"/>
  <c r="U979" i="1"/>
  <c r="U978" i="1"/>
  <c r="U977" i="1"/>
  <c r="U976" i="1"/>
  <c r="U975" i="1"/>
  <c r="U974" i="1"/>
  <c r="U973" i="1"/>
  <c r="U972" i="1"/>
  <c r="U971" i="1"/>
  <c r="U970" i="1"/>
  <c r="U969" i="1"/>
  <c r="U968" i="1"/>
  <c r="U967" i="1"/>
  <c r="U966" i="1"/>
  <c r="U965" i="1"/>
  <c r="U964" i="1"/>
  <c r="U963" i="1"/>
  <c r="U962" i="1"/>
  <c r="U961" i="1"/>
  <c r="U960" i="1"/>
  <c r="U959" i="1"/>
  <c r="U958" i="1"/>
  <c r="U957" i="1"/>
  <c r="U956" i="1"/>
  <c r="U955" i="1"/>
  <c r="U954" i="1"/>
  <c r="U953" i="1"/>
  <c r="U952" i="1"/>
  <c r="U951" i="1"/>
  <c r="U950" i="1"/>
  <c r="U949" i="1"/>
  <c r="U948" i="1"/>
  <c r="U947" i="1"/>
  <c r="U946" i="1"/>
  <c r="U945" i="1"/>
  <c r="U944" i="1"/>
  <c r="U943" i="1"/>
  <c r="U942" i="1"/>
  <c r="U941" i="1"/>
  <c r="U940" i="1"/>
  <c r="U939" i="1"/>
  <c r="U938" i="1"/>
  <c r="U937" i="1"/>
  <c r="U936" i="1"/>
  <c r="U935" i="1"/>
  <c r="U934" i="1"/>
  <c r="U933" i="1"/>
  <c r="U932" i="1"/>
  <c r="U931" i="1"/>
  <c r="U930" i="1"/>
  <c r="U929" i="1"/>
  <c r="U928" i="1"/>
  <c r="U927" i="1"/>
  <c r="U926" i="1"/>
  <c r="U925" i="1"/>
  <c r="U924" i="1"/>
  <c r="U923" i="1"/>
  <c r="U922" i="1"/>
  <c r="U921" i="1"/>
  <c r="U920" i="1"/>
  <c r="U919" i="1"/>
  <c r="U918" i="1"/>
  <c r="U917" i="1"/>
  <c r="U916" i="1"/>
  <c r="U915" i="1"/>
  <c r="U914" i="1"/>
  <c r="U913" i="1"/>
  <c r="U912" i="1"/>
  <c r="U911" i="1"/>
  <c r="U910" i="1"/>
  <c r="U909" i="1"/>
  <c r="U908" i="1"/>
  <c r="U907" i="1"/>
  <c r="U906" i="1"/>
  <c r="U905" i="1"/>
  <c r="U904" i="1"/>
  <c r="U903" i="1"/>
  <c r="U902" i="1"/>
  <c r="U901" i="1"/>
  <c r="U900" i="1"/>
  <c r="U899" i="1"/>
  <c r="U898" i="1"/>
  <c r="U897" i="1"/>
  <c r="U896" i="1"/>
  <c r="U895" i="1"/>
  <c r="U894" i="1"/>
  <c r="U893" i="1"/>
  <c r="U892" i="1"/>
  <c r="U891" i="1"/>
  <c r="U890" i="1"/>
  <c r="U889" i="1"/>
  <c r="U888" i="1"/>
  <c r="U887" i="1"/>
  <c r="U886" i="1"/>
  <c r="U885" i="1"/>
  <c r="U884" i="1"/>
  <c r="U883" i="1"/>
  <c r="U882" i="1"/>
  <c r="U881" i="1"/>
  <c r="U880" i="1"/>
  <c r="U879" i="1"/>
  <c r="U878" i="1"/>
  <c r="U877" i="1"/>
  <c r="U876" i="1"/>
  <c r="U875" i="1"/>
  <c r="U874" i="1"/>
  <c r="U873" i="1"/>
  <c r="U872" i="1"/>
  <c r="U871" i="1"/>
  <c r="U870" i="1"/>
  <c r="U869" i="1"/>
  <c r="U868" i="1"/>
  <c r="U867" i="1"/>
  <c r="U866" i="1"/>
  <c r="U865" i="1"/>
  <c r="U864" i="1"/>
  <c r="U863" i="1"/>
  <c r="U862" i="1"/>
  <c r="U861" i="1"/>
  <c r="U860" i="1"/>
  <c r="U859" i="1"/>
  <c r="U858" i="1"/>
  <c r="U857" i="1"/>
  <c r="U856" i="1"/>
  <c r="U855" i="1"/>
  <c r="U854" i="1"/>
  <c r="U853" i="1"/>
  <c r="U852" i="1"/>
  <c r="U851" i="1"/>
  <c r="U850" i="1"/>
  <c r="U849" i="1"/>
  <c r="U848" i="1"/>
  <c r="U847" i="1"/>
  <c r="U846" i="1"/>
  <c r="U845" i="1"/>
  <c r="U844" i="1"/>
  <c r="U843" i="1"/>
  <c r="U842" i="1"/>
  <c r="U841" i="1"/>
  <c r="U840" i="1"/>
  <c r="U839" i="1"/>
  <c r="U838" i="1"/>
  <c r="U837" i="1"/>
  <c r="U836" i="1"/>
  <c r="U835" i="1"/>
  <c r="U834" i="1"/>
  <c r="U833" i="1"/>
  <c r="U832" i="1"/>
  <c r="U831" i="1"/>
  <c r="U830" i="1"/>
  <c r="U829" i="1"/>
  <c r="U828" i="1"/>
  <c r="U827" i="1"/>
  <c r="U826" i="1"/>
  <c r="U825" i="1"/>
  <c r="U824" i="1"/>
  <c r="U823" i="1"/>
  <c r="U822" i="1"/>
  <c r="U821" i="1"/>
  <c r="U820" i="1"/>
  <c r="U819" i="1"/>
  <c r="U818" i="1"/>
  <c r="U817" i="1"/>
  <c r="U816" i="1"/>
  <c r="U815" i="1"/>
  <c r="U814" i="1"/>
  <c r="U813" i="1"/>
  <c r="U812" i="1"/>
  <c r="U811" i="1"/>
  <c r="U810" i="1"/>
  <c r="U809" i="1"/>
  <c r="U808" i="1"/>
  <c r="U807" i="1"/>
  <c r="U806" i="1"/>
  <c r="U805" i="1"/>
  <c r="U804" i="1"/>
  <c r="U803" i="1"/>
  <c r="U802" i="1"/>
  <c r="U801" i="1"/>
  <c r="U800" i="1"/>
  <c r="U799" i="1"/>
  <c r="U798" i="1"/>
  <c r="U797" i="1"/>
  <c r="U796" i="1"/>
  <c r="U795" i="1"/>
  <c r="U794" i="1"/>
  <c r="U793" i="1"/>
  <c r="U792" i="1"/>
  <c r="U791" i="1"/>
  <c r="U790" i="1"/>
  <c r="U789" i="1"/>
  <c r="U788" i="1"/>
  <c r="U787" i="1"/>
  <c r="U786" i="1"/>
  <c r="U785" i="1"/>
  <c r="U784" i="1"/>
  <c r="U783" i="1"/>
  <c r="U782" i="1"/>
  <c r="U781" i="1"/>
  <c r="U780" i="1"/>
  <c r="U779" i="1"/>
  <c r="U778" i="1"/>
  <c r="U777" i="1"/>
  <c r="U776" i="1"/>
  <c r="U775" i="1"/>
  <c r="U774" i="1"/>
  <c r="U773" i="1"/>
  <c r="U772" i="1"/>
  <c r="U771" i="1"/>
  <c r="U770" i="1"/>
  <c r="U769" i="1"/>
  <c r="U768" i="1"/>
  <c r="U767" i="1"/>
  <c r="U766" i="1"/>
  <c r="U765" i="1"/>
  <c r="U764" i="1"/>
  <c r="U763" i="1"/>
  <c r="U762" i="1"/>
  <c r="U761" i="1"/>
  <c r="U760" i="1"/>
  <c r="U759" i="1"/>
  <c r="U758" i="1"/>
  <c r="U757" i="1"/>
  <c r="U756" i="1"/>
  <c r="U755" i="1"/>
  <c r="U754" i="1"/>
  <c r="U753" i="1"/>
  <c r="U752" i="1"/>
  <c r="U751" i="1"/>
  <c r="U750" i="1"/>
  <c r="U749" i="1"/>
  <c r="U748" i="1"/>
  <c r="U747" i="1"/>
  <c r="U746" i="1"/>
  <c r="U745" i="1"/>
  <c r="U744" i="1"/>
  <c r="U743" i="1"/>
  <c r="U742" i="1"/>
  <c r="U741" i="1"/>
  <c r="U740" i="1"/>
  <c r="U739" i="1"/>
  <c r="U738" i="1"/>
  <c r="U737" i="1"/>
  <c r="U736" i="1"/>
  <c r="U735" i="1"/>
  <c r="U734" i="1"/>
  <c r="U733" i="1"/>
  <c r="U732" i="1"/>
  <c r="U731" i="1"/>
  <c r="U730" i="1"/>
  <c r="U729" i="1"/>
  <c r="U728" i="1"/>
  <c r="U727" i="1"/>
  <c r="U726" i="1"/>
  <c r="U725" i="1"/>
  <c r="U724" i="1"/>
  <c r="U723" i="1"/>
  <c r="U722" i="1"/>
  <c r="U721" i="1"/>
  <c r="U720" i="1"/>
  <c r="U719" i="1"/>
  <c r="U718" i="1"/>
  <c r="U717" i="1"/>
  <c r="U716" i="1"/>
  <c r="U715" i="1"/>
  <c r="U714" i="1"/>
  <c r="U713" i="1"/>
  <c r="U712" i="1"/>
  <c r="U711" i="1"/>
  <c r="U710" i="1"/>
  <c r="U709" i="1"/>
  <c r="U708" i="1"/>
  <c r="U707" i="1"/>
  <c r="U706" i="1"/>
  <c r="U705" i="1"/>
  <c r="U704" i="1"/>
  <c r="U703" i="1"/>
  <c r="U702" i="1"/>
  <c r="U701" i="1"/>
  <c r="U700" i="1"/>
  <c r="U699" i="1"/>
  <c r="U698" i="1"/>
  <c r="U697" i="1"/>
  <c r="U696" i="1"/>
  <c r="U695" i="1"/>
  <c r="U694" i="1"/>
  <c r="U693" i="1"/>
  <c r="U692" i="1"/>
  <c r="U691" i="1"/>
  <c r="U690" i="1"/>
  <c r="U689" i="1"/>
  <c r="U688" i="1"/>
  <c r="U687" i="1"/>
  <c r="U686" i="1"/>
  <c r="U685" i="1"/>
  <c r="U684" i="1"/>
  <c r="U683" i="1"/>
  <c r="U682" i="1"/>
  <c r="U681" i="1"/>
  <c r="U680" i="1"/>
  <c r="U679" i="1"/>
  <c r="U678" i="1"/>
  <c r="U677" i="1"/>
  <c r="U676" i="1"/>
  <c r="U675" i="1"/>
  <c r="U674" i="1"/>
  <c r="U673" i="1"/>
  <c r="U672" i="1"/>
  <c r="U671" i="1"/>
  <c r="U670" i="1"/>
  <c r="U669" i="1"/>
  <c r="U668" i="1"/>
  <c r="U667" i="1"/>
  <c r="U666" i="1"/>
  <c r="U665" i="1"/>
  <c r="U664" i="1"/>
  <c r="U663" i="1"/>
  <c r="U662" i="1"/>
  <c r="U661" i="1"/>
  <c r="U660" i="1"/>
  <c r="U659" i="1"/>
  <c r="U658" i="1"/>
  <c r="U657" i="1"/>
  <c r="U656" i="1"/>
  <c r="U655" i="1"/>
  <c r="U654" i="1"/>
  <c r="U653" i="1"/>
  <c r="U652" i="1"/>
  <c r="U651" i="1"/>
  <c r="U650" i="1"/>
  <c r="U649" i="1"/>
  <c r="U648" i="1"/>
  <c r="U647" i="1"/>
  <c r="U646" i="1"/>
  <c r="U645" i="1"/>
  <c r="U644" i="1"/>
  <c r="U643" i="1"/>
  <c r="U642" i="1"/>
  <c r="U641" i="1"/>
  <c r="U640" i="1"/>
  <c r="U639" i="1"/>
  <c r="U638" i="1"/>
  <c r="U637" i="1"/>
  <c r="U636" i="1"/>
  <c r="U635" i="1"/>
  <c r="U634" i="1"/>
  <c r="U633" i="1"/>
  <c r="U632" i="1"/>
  <c r="U631" i="1"/>
  <c r="U630" i="1"/>
  <c r="U629" i="1"/>
  <c r="U628" i="1"/>
  <c r="U627" i="1"/>
  <c r="U626" i="1"/>
  <c r="U625" i="1"/>
  <c r="U624" i="1"/>
  <c r="U623" i="1"/>
  <c r="U622" i="1"/>
  <c r="U621" i="1"/>
  <c r="U620" i="1"/>
  <c r="U619" i="1"/>
  <c r="U618" i="1"/>
  <c r="U617" i="1"/>
  <c r="U616" i="1"/>
  <c r="U615" i="1"/>
  <c r="U614" i="1"/>
  <c r="U613" i="1"/>
  <c r="U612" i="1"/>
  <c r="U611" i="1"/>
  <c r="U610" i="1"/>
  <c r="U609" i="1"/>
  <c r="U608" i="1"/>
  <c r="U607" i="1"/>
  <c r="U606" i="1"/>
  <c r="U605" i="1"/>
  <c r="U604" i="1"/>
  <c r="U603" i="1"/>
  <c r="U602" i="1"/>
  <c r="U601" i="1"/>
  <c r="U600" i="1"/>
  <c r="U599" i="1"/>
  <c r="U598" i="1"/>
  <c r="U597" i="1"/>
  <c r="U596" i="1"/>
  <c r="U595" i="1"/>
  <c r="U594" i="1"/>
  <c r="U593" i="1"/>
  <c r="U592" i="1"/>
  <c r="U591" i="1"/>
  <c r="U590" i="1"/>
  <c r="U589" i="1"/>
  <c r="U588" i="1"/>
  <c r="U587" i="1"/>
  <c r="U586" i="1"/>
  <c r="U585" i="1"/>
  <c r="U584" i="1"/>
  <c r="U583" i="1"/>
  <c r="U582" i="1"/>
  <c r="U581" i="1"/>
  <c r="U580" i="1"/>
  <c r="U579" i="1"/>
  <c r="U578" i="1"/>
  <c r="U577" i="1"/>
  <c r="U576" i="1"/>
  <c r="U575" i="1"/>
  <c r="U574" i="1"/>
  <c r="U573" i="1"/>
  <c r="U572" i="1"/>
  <c r="U571" i="1"/>
  <c r="U570" i="1"/>
  <c r="U569" i="1"/>
  <c r="U568" i="1"/>
  <c r="U567" i="1"/>
  <c r="U566" i="1"/>
  <c r="U565" i="1"/>
  <c r="U564" i="1"/>
  <c r="U563" i="1"/>
  <c r="U562" i="1"/>
  <c r="U561" i="1"/>
  <c r="U560" i="1"/>
  <c r="U559" i="1"/>
  <c r="U558" i="1"/>
  <c r="U557" i="1"/>
  <c r="U556" i="1"/>
  <c r="U555" i="1"/>
  <c r="U554" i="1"/>
  <c r="U553" i="1"/>
  <c r="U552" i="1"/>
  <c r="U551" i="1"/>
  <c r="U550" i="1"/>
  <c r="U549" i="1"/>
  <c r="U548" i="1"/>
  <c r="U547" i="1"/>
  <c r="U546" i="1"/>
  <c r="U545" i="1"/>
  <c r="U544" i="1"/>
  <c r="U543" i="1"/>
  <c r="U542" i="1"/>
  <c r="U541" i="1"/>
  <c r="U540" i="1"/>
  <c r="U539" i="1"/>
  <c r="U538" i="1"/>
  <c r="U537" i="1"/>
  <c r="U536" i="1"/>
  <c r="U535" i="1"/>
  <c r="U534" i="1"/>
  <c r="U533" i="1"/>
  <c r="U532" i="1"/>
  <c r="U531" i="1"/>
  <c r="U530" i="1"/>
  <c r="U529" i="1"/>
  <c r="U528" i="1"/>
  <c r="U527" i="1"/>
  <c r="U526" i="1"/>
  <c r="U525" i="1"/>
  <c r="U524" i="1"/>
  <c r="U523" i="1"/>
  <c r="U522" i="1"/>
  <c r="U521" i="1"/>
  <c r="U520" i="1"/>
  <c r="U519" i="1"/>
  <c r="U518" i="1"/>
  <c r="U517" i="1"/>
  <c r="U516" i="1"/>
  <c r="U515" i="1"/>
  <c r="U514" i="1"/>
  <c r="U513" i="1"/>
  <c r="U512" i="1"/>
  <c r="U511" i="1"/>
  <c r="U510" i="1"/>
  <c r="U509" i="1"/>
  <c r="U508" i="1"/>
  <c r="U507" i="1"/>
  <c r="U506" i="1"/>
  <c r="U505" i="1"/>
  <c r="U504" i="1"/>
  <c r="U503" i="1"/>
  <c r="U502" i="1"/>
  <c r="U501" i="1"/>
  <c r="U500" i="1"/>
  <c r="U499" i="1"/>
  <c r="U498" i="1"/>
  <c r="U497" i="1"/>
  <c r="U496" i="1"/>
  <c r="U495" i="1"/>
  <c r="U494" i="1"/>
  <c r="U493" i="1"/>
  <c r="U492" i="1"/>
  <c r="U491" i="1"/>
  <c r="U490" i="1"/>
  <c r="U489" i="1"/>
  <c r="U488" i="1"/>
  <c r="U487" i="1"/>
  <c r="U486" i="1"/>
  <c r="U485" i="1"/>
  <c r="U484" i="1"/>
  <c r="U483" i="1"/>
  <c r="U482" i="1"/>
  <c r="U481" i="1"/>
  <c r="U480" i="1"/>
  <c r="U479" i="1"/>
  <c r="U478" i="1"/>
  <c r="U477" i="1"/>
  <c r="U476" i="1"/>
  <c r="U475" i="1"/>
  <c r="U474" i="1"/>
  <c r="U473" i="1"/>
  <c r="U472" i="1"/>
  <c r="U471" i="1"/>
  <c r="U470" i="1"/>
  <c r="U469" i="1"/>
  <c r="U468" i="1"/>
  <c r="U467" i="1"/>
  <c r="U466" i="1"/>
  <c r="U465" i="1"/>
  <c r="U464" i="1"/>
  <c r="U463" i="1"/>
  <c r="U462" i="1"/>
  <c r="U461" i="1"/>
  <c r="U460" i="1"/>
  <c r="U459" i="1"/>
  <c r="U458" i="1"/>
  <c r="U457" i="1"/>
  <c r="U456" i="1"/>
  <c r="U455" i="1"/>
  <c r="U454" i="1"/>
  <c r="U453" i="1"/>
  <c r="U452" i="1"/>
  <c r="U451" i="1"/>
  <c r="U450" i="1"/>
  <c r="U449" i="1"/>
  <c r="U448" i="1"/>
  <c r="U447" i="1"/>
  <c r="U446" i="1"/>
  <c r="U445" i="1"/>
  <c r="U444" i="1"/>
  <c r="U443" i="1"/>
  <c r="U442" i="1"/>
  <c r="U441" i="1"/>
  <c r="U440" i="1"/>
  <c r="U439" i="1"/>
  <c r="U438" i="1"/>
  <c r="U437" i="1"/>
  <c r="U436" i="1"/>
  <c r="U435" i="1"/>
  <c r="U434" i="1"/>
  <c r="U433" i="1"/>
  <c r="U432" i="1"/>
  <c r="U431" i="1"/>
  <c r="U430" i="1"/>
  <c r="U429" i="1"/>
  <c r="U428" i="1"/>
  <c r="U427" i="1"/>
  <c r="U426" i="1"/>
  <c r="U425" i="1"/>
  <c r="U424" i="1"/>
  <c r="U423" i="1"/>
  <c r="U422" i="1"/>
  <c r="U421" i="1"/>
  <c r="U420" i="1"/>
  <c r="U419" i="1"/>
  <c r="U418" i="1"/>
  <c r="U417" i="1"/>
  <c r="U416" i="1"/>
  <c r="U415" i="1"/>
  <c r="U414" i="1"/>
  <c r="U413" i="1"/>
  <c r="U412" i="1"/>
  <c r="U411" i="1"/>
  <c r="U410" i="1"/>
  <c r="U409" i="1"/>
  <c r="U408" i="1"/>
  <c r="U407" i="1"/>
  <c r="U406" i="1"/>
  <c r="U405" i="1"/>
  <c r="U404" i="1"/>
  <c r="U403" i="1"/>
  <c r="U402" i="1"/>
  <c r="U401" i="1"/>
  <c r="U400" i="1"/>
  <c r="U399" i="1"/>
  <c r="U398" i="1"/>
  <c r="U397" i="1"/>
  <c r="U396" i="1"/>
  <c r="U395" i="1"/>
  <c r="U394" i="1"/>
  <c r="U393" i="1"/>
  <c r="U392" i="1"/>
  <c r="U391" i="1"/>
  <c r="U390" i="1"/>
  <c r="U389" i="1"/>
  <c r="U388" i="1"/>
  <c r="U387" i="1"/>
  <c r="U386" i="1"/>
  <c r="U385" i="1"/>
  <c r="U384" i="1"/>
  <c r="U383" i="1"/>
  <c r="U382" i="1"/>
  <c r="U381" i="1"/>
  <c r="U380" i="1"/>
  <c r="U379" i="1"/>
  <c r="U378" i="1"/>
  <c r="U377" i="1"/>
  <c r="U376" i="1"/>
  <c r="U375" i="1"/>
  <c r="U374" i="1"/>
  <c r="U373" i="1"/>
  <c r="U372" i="1"/>
  <c r="U371" i="1"/>
  <c r="U370" i="1"/>
  <c r="U369" i="1"/>
  <c r="U368" i="1"/>
  <c r="U367" i="1"/>
  <c r="U366" i="1"/>
  <c r="U365" i="1"/>
  <c r="U364" i="1"/>
  <c r="U363" i="1"/>
  <c r="U362" i="1"/>
  <c r="U361" i="1"/>
  <c r="U360" i="1"/>
  <c r="U359" i="1"/>
  <c r="U358" i="1"/>
  <c r="U357" i="1"/>
  <c r="U356" i="1"/>
  <c r="U355" i="1"/>
  <c r="U354" i="1"/>
  <c r="U353" i="1"/>
  <c r="U352" i="1"/>
  <c r="U351" i="1"/>
  <c r="U350" i="1"/>
  <c r="U349" i="1"/>
  <c r="U348" i="1"/>
  <c r="U347" i="1"/>
  <c r="U346" i="1"/>
  <c r="U345" i="1"/>
  <c r="U344" i="1"/>
  <c r="U343" i="1"/>
  <c r="U342" i="1"/>
  <c r="U341" i="1"/>
  <c r="U340" i="1"/>
  <c r="U339" i="1"/>
  <c r="U338" i="1"/>
  <c r="U337" i="1"/>
  <c r="U336" i="1"/>
  <c r="U335" i="1"/>
  <c r="U334" i="1"/>
  <c r="U333" i="1"/>
  <c r="U332" i="1"/>
  <c r="U331" i="1"/>
  <c r="U330" i="1"/>
  <c r="U329" i="1"/>
  <c r="U328" i="1"/>
  <c r="U327" i="1"/>
  <c r="U326" i="1"/>
  <c r="U325" i="1"/>
  <c r="U324" i="1"/>
  <c r="U323" i="1"/>
  <c r="U322" i="1"/>
  <c r="U321" i="1"/>
  <c r="U320" i="1"/>
  <c r="U319" i="1"/>
  <c r="U318" i="1"/>
  <c r="U317" i="1"/>
  <c r="U316" i="1"/>
  <c r="U315" i="1"/>
  <c r="U314" i="1"/>
  <c r="U313" i="1"/>
  <c r="U312" i="1"/>
  <c r="U311" i="1"/>
  <c r="U310" i="1"/>
  <c r="U309" i="1"/>
  <c r="U308" i="1"/>
  <c r="U307" i="1"/>
  <c r="U306" i="1"/>
  <c r="U305" i="1"/>
  <c r="U304" i="1"/>
  <c r="U303" i="1"/>
  <c r="U302" i="1"/>
  <c r="U301" i="1"/>
  <c r="U300" i="1"/>
  <c r="U299" i="1"/>
  <c r="U298" i="1"/>
  <c r="U297" i="1"/>
  <c r="U296" i="1"/>
  <c r="U295" i="1"/>
  <c r="U294" i="1"/>
  <c r="U293" i="1"/>
  <c r="U292" i="1"/>
  <c r="U291" i="1"/>
  <c r="U290" i="1"/>
  <c r="U289" i="1"/>
  <c r="U288" i="1"/>
  <c r="U287" i="1"/>
  <c r="U286" i="1"/>
  <c r="U285" i="1"/>
  <c r="U284" i="1"/>
  <c r="U283" i="1"/>
  <c r="U282" i="1"/>
  <c r="U281" i="1"/>
  <c r="U280" i="1"/>
  <c r="U279" i="1"/>
  <c r="U278" i="1"/>
  <c r="U277" i="1"/>
  <c r="U276" i="1"/>
  <c r="U275" i="1"/>
  <c r="U274" i="1"/>
  <c r="U273" i="1"/>
  <c r="U272" i="1"/>
  <c r="U271" i="1"/>
  <c r="U270" i="1"/>
  <c r="U269" i="1"/>
  <c r="U268" i="1"/>
  <c r="U267" i="1"/>
  <c r="U266" i="1"/>
  <c r="U265" i="1"/>
  <c r="U264" i="1"/>
  <c r="U263" i="1"/>
  <c r="U262" i="1"/>
  <c r="U261" i="1"/>
  <c r="U260" i="1"/>
  <c r="U259" i="1"/>
  <c r="U258" i="1"/>
  <c r="U257" i="1"/>
  <c r="U256" i="1"/>
  <c r="U255" i="1"/>
  <c r="U254" i="1"/>
  <c r="U253" i="1"/>
  <c r="U252" i="1"/>
  <c r="U251" i="1"/>
  <c r="U250" i="1"/>
  <c r="U249" i="1"/>
  <c r="U248" i="1"/>
  <c r="U247" i="1"/>
  <c r="U246" i="1"/>
  <c r="U245" i="1"/>
  <c r="U244" i="1"/>
  <c r="U243" i="1"/>
  <c r="U242" i="1"/>
  <c r="U241" i="1"/>
  <c r="U240" i="1"/>
  <c r="U239" i="1"/>
  <c r="U238" i="1"/>
  <c r="U237" i="1"/>
  <c r="U236" i="1"/>
  <c r="U235" i="1"/>
  <c r="U234" i="1"/>
  <c r="U233" i="1"/>
  <c r="U232" i="1"/>
  <c r="U231" i="1"/>
  <c r="U230" i="1"/>
  <c r="U229" i="1"/>
  <c r="U228" i="1"/>
  <c r="U227" i="1"/>
  <c r="U226" i="1"/>
  <c r="U225" i="1"/>
  <c r="U224" i="1"/>
  <c r="U223" i="1"/>
  <c r="U222" i="1"/>
  <c r="U221" i="1"/>
  <c r="U220" i="1"/>
  <c r="U219" i="1"/>
  <c r="U218" i="1"/>
  <c r="U217" i="1"/>
  <c r="U216" i="1"/>
  <c r="U215" i="1"/>
  <c r="U214" i="1"/>
  <c r="U213" i="1"/>
  <c r="U212" i="1"/>
  <c r="U211" i="1"/>
  <c r="U210" i="1"/>
  <c r="U209" i="1"/>
  <c r="U208" i="1"/>
  <c r="U207" i="1"/>
  <c r="U206" i="1"/>
  <c r="U205" i="1"/>
  <c r="U204" i="1"/>
  <c r="U203" i="1"/>
  <c r="U202" i="1"/>
  <c r="U201" i="1"/>
  <c r="U200" i="1"/>
  <c r="U199" i="1"/>
  <c r="U198" i="1"/>
  <c r="U197" i="1"/>
  <c r="U196" i="1"/>
  <c r="U195" i="1"/>
  <c r="U194" i="1"/>
  <c r="U193" i="1"/>
  <c r="U192" i="1"/>
  <c r="U191" i="1"/>
  <c r="U190" i="1"/>
  <c r="U189" i="1"/>
  <c r="U188" i="1"/>
  <c r="U187" i="1"/>
  <c r="U186" i="1"/>
  <c r="U185" i="1"/>
  <c r="U184" i="1"/>
  <c r="U183" i="1"/>
  <c r="U182" i="1"/>
  <c r="U181" i="1"/>
  <c r="U180" i="1"/>
  <c r="U179" i="1"/>
  <c r="U178" i="1"/>
  <c r="U177" i="1"/>
  <c r="U176" i="1"/>
  <c r="U175" i="1"/>
  <c r="U174" i="1"/>
  <c r="U173" i="1"/>
  <c r="U172" i="1"/>
  <c r="U171" i="1"/>
  <c r="U170" i="1"/>
  <c r="U169" i="1"/>
  <c r="U168" i="1"/>
  <c r="U167" i="1"/>
  <c r="U166" i="1"/>
  <c r="U165" i="1"/>
  <c r="U164" i="1"/>
  <c r="U163" i="1"/>
  <c r="U162" i="1"/>
  <c r="U161" i="1"/>
  <c r="U160" i="1"/>
  <c r="U159" i="1"/>
  <c r="U158" i="1"/>
  <c r="U157" i="1"/>
  <c r="U156" i="1"/>
  <c r="U155" i="1"/>
  <c r="U154" i="1"/>
  <c r="U153" i="1"/>
  <c r="U152" i="1"/>
  <c r="U151" i="1"/>
  <c r="U150" i="1"/>
  <c r="U149" i="1"/>
  <c r="U148" i="1"/>
  <c r="U147" i="1"/>
  <c r="U146" i="1"/>
  <c r="U145" i="1"/>
  <c r="U144" i="1"/>
  <c r="U143" i="1"/>
  <c r="U142" i="1"/>
  <c r="U141" i="1"/>
  <c r="U140" i="1"/>
  <c r="U139" i="1"/>
  <c r="U138" i="1"/>
  <c r="U137" i="1"/>
  <c r="U136" i="1"/>
  <c r="U135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2" i="1"/>
  <c r="U121" i="1"/>
  <c r="U120" i="1"/>
  <c r="U119" i="1"/>
  <c r="U118" i="1"/>
  <c r="U117" i="1"/>
  <c r="U116" i="1"/>
  <c r="U115" i="1"/>
  <c r="U114" i="1"/>
  <c r="U113" i="1"/>
  <c r="U112" i="1"/>
  <c r="U111" i="1"/>
  <c r="U110" i="1"/>
  <c r="U109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90" i="1"/>
  <c r="U89" i="1"/>
  <c r="U88" i="1"/>
  <c r="U87" i="1"/>
  <c r="U86" i="1"/>
  <c r="U85" i="1"/>
  <c r="U84" i="1"/>
  <c r="U83" i="1"/>
  <c r="U82" i="1"/>
  <c r="U81" i="1"/>
  <c r="U80" i="1"/>
  <c r="U79" i="1"/>
  <c r="U78" i="1"/>
  <c r="U77" i="1"/>
  <c r="U76" i="1"/>
  <c r="U75" i="1"/>
  <c r="U74" i="1"/>
  <c r="U73" i="1"/>
  <c r="U72" i="1"/>
  <c r="U71" i="1"/>
  <c r="U70" i="1"/>
  <c r="U69" i="1"/>
  <c r="U68" i="1"/>
  <c r="U67" i="1"/>
  <c r="U66" i="1"/>
  <c r="U65" i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8" i="1"/>
  <c r="U47" i="1"/>
  <c r="U46" i="1"/>
  <c r="U45" i="1"/>
  <c r="U44" i="1"/>
  <c r="U43" i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4" i="1"/>
  <c r="U3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80" i="1"/>
  <c r="G1179" i="1"/>
  <c r="G1178" i="1"/>
  <c r="G1177" i="1"/>
  <c r="G1176" i="1"/>
  <c r="G1175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6" i="1"/>
  <c r="G1105" i="1"/>
  <c r="G1104" i="1"/>
  <c r="G1103" i="1"/>
  <c r="G1102" i="1"/>
  <c r="G1101" i="1"/>
  <c r="G1100" i="1"/>
  <c r="G1099" i="1"/>
  <c r="G1098" i="1"/>
  <c r="G1097" i="1"/>
  <c r="G1096" i="1"/>
  <c r="G1095" i="1"/>
  <c r="G1094" i="1"/>
  <c r="G1093" i="1"/>
  <c r="G1092" i="1"/>
  <c r="G1091" i="1"/>
  <c r="G1090" i="1"/>
  <c r="G1089" i="1"/>
  <c r="G1088" i="1"/>
  <c r="G1087" i="1"/>
  <c r="G1086" i="1"/>
  <c r="G1085" i="1"/>
  <c r="G1084" i="1"/>
  <c r="G1083" i="1"/>
  <c r="G1082" i="1"/>
  <c r="G1081" i="1"/>
  <c r="G1080" i="1"/>
  <c r="G1079" i="1"/>
  <c r="G1078" i="1"/>
  <c r="G1077" i="1"/>
  <c r="G1076" i="1"/>
  <c r="G1075" i="1"/>
  <c r="G1074" i="1"/>
  <c r="G1073" i="1"/>
  <c r="G1072" i="1"/>
  <c r="G1071" i="1"/>
  <c r="G1070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53" i="1"/>
  <c r="G1052" i="1"/>
  <c r="G1051" i="1"/>
  <c r="G1050" i="1"/>
  <c r="G1049" i="1"/>
  <c r="G1048" i="1"/>
  <c r="G1047" i="1"/>
  <c r="G1046" i="1"/>
  <c r="G1045" i="1"/>
  <c r="G1044" i="1"/>
  <c r="G1043" i="1"/>
  <c r="G1042" i="1"/>
  <c r="G1041" i="1"/>
  <c r="G1040" i="1"/>
  <c r="G1039" i="1"/>
  <c r="G1038" i="1"/>
  <c r="G1037" i="1"/>
  <c r="G1036" i="1"/>
  <c r="G1035" i="1"/>
  <c r="G1034" i="1"/>
  <c r="G1033" i="1"/>
  <c r="G1032" i="1"/>
  <c r="G1031" i="1"/>
  <c r="G1030" i="1"/>
  <c r="G1029" i="1"/>
  <c r="G1028" i="1"/>
  <c r="G1027" i="1"/>
  <c r="G1026" i="1"/>
  <c r="G1025" i="1"/>
  <c r="G1024" i="1"/>
  <c r="G1023" i="1"/>
  <c r="G1022" i="1"/>
  <c r="G1021" i="1"/>
  <c r="G1020" i="1"/>
  <c r="G1019" i="1"/>
  <c r="G1018" i="1"/>
  <c r="G1017" i="1"/>
  <c r="G1016" i="1"/>
  <c r="G1015" i="1"/>
  <c r="G1014" i="1"/>
  <c r="G1013" i="1"/>
  <c r="G1012" i="1"/>
  <c r="G1011" i="1"/>
  <c r="G1010" i="1"/>
  <c r="G1009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84" i="1"/>
  <c r="G983" i="1"/>
  <c r="G982" i="1"/>
  <c r="G981" i="1"/>
  <c r="G980" i="1"/>
  <c r="G979" i="1"/>
  <c r="G978" i="1"/>
  <c r="G977" i="1"/>
  <c r="G976" i="1"/>
  <c r="G975" i="1"/>
  <c r="G974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9" i="1"/>
  <c r="G958" i="1"/>
  <c r="G957" i="1"/>
  <c r="G956" i="1"/>
  <c r="G955" i="1"/>
  <c r="G954" i="1"/>
  <c r="G953" i="1"/>
  <c r="G952" i="1"/>
  <c r="G951" i="1"/>
  <c r="G950" i="1"/>
  <c r="G949" i="1"/>
  <c r="G948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903" i="1"/>
  <c r="G902" i="1"/>
  <c r="G901" i="1"/>
  <c r="G900" i="1"/>
  <c r="G899" i="1"/>
  <c r="G898" i="1"/>
  <c r="G897" i="1"/>
  <c r="G896" i="1"/>
  <c r="G895" i="1"/>
  <c r="G894" i="1"/>
  <c r="G893" i="1"/>
  <c r="G892" i="1"/>
  <c r="G891" i="1"/>
  <c r="G890" i="1"/>
  <c r="G889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4" i="1"/>
  <c r="G3" i="1"/>
  <c r="P1384" i="1"/>
  <c r="P1383" i="1"/>
  <c r="P1382" i="1"/>
  <c r="P1381" i="1"/>
  <c r="P1380" i="1"/>
  <c r="P1379" i="1"/>
  <c r="P1378" i="1"/>
  <c r="P1377" i="1"/>
  <c r="P1376" i="1"/>
  <c r="P1375" i="1"/>
  <c r="P1374" i="1"/>
  <c r="P1373" i="1"/>
  <c r="P1372" i="1"/>
  <c r="P1371" i="1"/>
  <c r="P1370" i="1"/>
  <c r="P1369" i="1"/>
  <c r="P1368" i="1"/>
  <c r="P1367" i="1"/>
  <c r="P1366" i="1"/>
  <c r="P1365" i="1"/>
  <c r="P1364" i="1"/>
  <c r="P1363" i="1"/>
  <c r="P1362" i="1"/>
  <c r="P1361" i="1"/>
  <c r="P1360" i="1"/>
  <c r="P1359" i="1"/>
  <c r="P1358" i="1"/>
  <c r="P1357" i="1"/>
  <c r="P1356" i="1"/>
  <c r="P1355" i="1"/>
  <c r="P1354" i="1"/>
  <c r="P1353" i="1"/>
  <c r="P1352" i="1"/>
  <c r="P1351" i="1"/>
  <c r="P1350" i="1"/>
  <c r="P1349" i="1"/>
  <c r="P1348" i="1"/>
  <c r="P1347" i="1"/>
  <c r="P1346" i="1"/>
  <c r="P1345" i="1"/>
  <c r="P1344" i="1"/>
  <c r="P1343" i="1"/>
  <c r="P1342" i="1"/>
  <c r="P1341" i="1"/>
  <c r="P1340" i="1"/>
  <c r="P1339" i="1"/>
  <c r="P1338" i="1"/>
  <c r="P1337" i="1"/>
  <c r="P1336" i="1"/>
  <c r="P1335" i="1"/>
  <c r="P1334" i="1"/>
  <c r="P1333" i="1"/>
  <c r="P1332" i="1"/>
  <c r="P1331" i="1"/>
  <c r="P1330" i="1"/>
  <c r="P1329" i="1"/>
  <c r="P1328" i="1"/>
  <c r="P1327" i="1"/>
  <c r="P1326" i="1"/>
  <c r="P1325" i="1"/>
  <c r="P1324" i="1"/>
  <c r="P1323" i="1"/>
  <c r="P1322" i="1"/>
  <c r="P1321" i="1"/>
  <c r="P1320" i="1"/>
  <c r="P1319" i="1"/>
  <c r="P1318" i="1"/>
  <c r="P1317" i="1"/>
  <c r="P1316" i="1"/>
  <c r="P1315" i="1"/>
  <c r="P1314" i="1"/>
  <c r="P1313" i="1"/>
  <c r="P1312" i="1"/>
  <c r="P1311" i="1"/>
  <c r="P1310" i="1"/>
  <c r="P1309" i="1"/>
  <c r="P1308" i="1"/>
  <c r="P1307" i="1"/>
  <c r="P1306" i="1"/>
  <c r="P1305" i="1"/>
  <c r="P1304" i="1"/>
  <c r="P1303" i="1"/>
  <c r="P1302" i="1"/>
  <c r="P1301" i="1"/>
  <c r="P1300" i="1"/>
  <c r="P1299" i="1"/>
  <c r="P1298" i="1"/>
  <c r="P1297" i="1"/>
  <c r="P1296" i="1"/>
  <c r="P1295" i="1"/>
  <c r="P1294" i="1"/>
  <c r="P1293" i="1"/>
  <c r="P1292" i="1"/>
  <c r="P1291" i="1"/>
  <c r="P1290" i="1"/>
  <c r="P1289" i="1"/>
  <c r="P1288" i="1"/>
  <c r="P1287" i="1"/>
  <c r="P1286" i="1"/>
  <c r="P1285" i="1"/>
  <c r="P1284" i="1"/>
  <c r="P1283" i="1"/>
  <c r="P1282" i="1"/>
  <c r="P1281" i="1"/>
  <c r="P1280" i="1"/>
  <c r="P1279" i="1"/>
  <c r="P1278" i="1"/>
  <c r="P1277" i="1"/>
  <c r="P1276" i="1"/>
  <c r="P1275" i="1"/>
  <c r="P1274" i="1"/>
  <c r="P1273" i="1"/>
  <c r="P1272" i="1"/>
  <c r="P1271" i="1"/>
  <c r="P1270" i="1"/>
  <c r="P1269" i="1"/>
  <c r="P1268" i="1"/>
  <c r="P1267" i="1"/>
  <c r="P1266" i="1"/>
  <c r="P1265" i="1"/>
  <c r="P1264" i="1"/>
  <c r="P1263" i="1"/>
  <c r="P1262" i="1"/>
  <c r="P1261" i="1"/>
  <c r="P1260" i="1"/>
  <c r="P1259" i="1"/>
  <c r="P1258" i="1"/>
  <c r="P1257" i="1"/>
  <c r="P1256" i="1"/>
  <c r="P1255" i="1"/>
  <c r="P1254" i="1"/>
  <c r="P1253" i="1"/>
  <c r="P1252" i="1"/>
  <c r="P1251" i="1"/>
  <c r="P1250" i="1"/>
  <c r="P1249" i="1"/>
  <c r="P1248" i="1"/>
  <c r="P1247" i="1"/>
  <c r="P1246" i="1"/>
  <c r="P1245" i="1"/>
  <c r="P1244" i="1"/>
  <c r="P1243" i="1"/>
  <c r="P1242" i="1"/>
  <c r="P1241" i="1"/>
  <c r="P1240" i="1"/>
  <c r="P1239" i="1"/>
  <c r="P1238" i="1"/>
  <c r="P1237" i="1"/>
  <c r="P1236" i="1"/>
  <c r="P1235" i="1"/>
  <c r="P1234" i="1"/>
  <c r="P1233" i="1"/>
  <c r="P1232" i="1"/>
  <c r="P1231" i="1"/>
  <c r="P1230" i="1"/>
  <c r="P1229" i="1"/>
  <c r="P1228" i="1"/>
  <c r="P1227" i="1"/>
  <c r="P1226" i="1"/>
  <c r="P1225" i="1"/>
  <c r="P1224" i="1"/>
  <c r="P1223" i="1"/>
  <c r="P1222" i="1"/>
  <c r="P1221" i="1"/>
  <c r="P1220" i="1"/>
  <c r="P1219" i="1"/>
  <c r="P1218" i="1"/>
  <c r="P1217" i="1"/>
  <c r="P1216" i="1"/>
  <c r="P1215" i="1"/>
  <c r="P1214" i="1"/>
  <c r="P1213" i="1"/>
  <c r="P1212" i="1"/>
  <c r="P1211" i="1"/>
  <c r="P1210" i="1"/>
  <c r="P1209" i="1"/>
  <c r="P1208" i="1"/>
  <c r="P1207" i="1"/>
  <c r="P1206" i="1"/>
  <c r="P1205" i="1"/>
  <c r="P1204" i="1"/>
  <c r="P1203" i="1"/>
  <c r="P1202" i="1"/>
  <c r="P1201" i="1"/>
  <c r="P1200" i="1"/>
  <c r="P1199" i="1"/>
  <c r="P1198" i="1"/>
  <c r="P1197" i="1"/>
  <c r="P1196" i="1"/>
  <c r="P1195" i="1"/>
  <c r="P1194" i="1"/>
  <c r="P1193" i="1"/>
  <c r="P1192" i="1"/>
  <c r="P1191" i="1"/>
  <c r="P1190" i="1"/>
  <c r="P1189" i="1"/>
  <c r="P1188" i="1"/>
  <c r="P1187" i="1"/>
  <c r="P1186" i="1"/>
  <c r="P1185" i="1"/>
  <c r="P1184" i="1"/>
  <c r="P1183" i="1"/>
  <c r="P1182" i="1"/>
  <c r="P1181" i="1"/>
  <c r="P1180" i="1"/>
  <c r="P1179" i="1"/>
  <c r="P1178" i="1"/>
  <c r="P1177" i="1"/>
  <c r="P1176" i="1"/>
  <c r="P1175" i="1"/>
  <c r="P1174" i="1"/>
  <c r="P1173" i="1"/>
  <c r="P1172" i="1"/>
  <c r="P1171" i="1"/>
  <c r="P1170" i="1"/>
  <c r="P1169" i="1"/>
  <c r="P1168" i="1"/>
  <c r="P1167" i="1"/>
  <c r="P1166" i="1"/>
  <c r="P1165" i="1"/>
  <c r="P1164" i="1"/>
  <c r="P1163" i="1"/>
  <c r="P1162" i="1"/>
  <c r="P1161" i="1"/>
  <c r="P1160" i="1"/>
  <c r="P1159" i="1"/>
  <c r="P1158" i="1"/>
  <c r="P1157" i="1"/>
  <c r="P1156" i="1"/>
  <c r="P1155" i="1"/>
  <c r="P1154" i="1"/>
  <c r="P1153" i="1"/>
  <c r="P1152" i="1"/>
  <c r="P1151" i="1"/>
  <c r="P1150" i="1"/>
  <c r="P1149" i="1"/>
  <c r="P1148" i="1"/>
  <c r="P1147" i="1"/>
  <c r="P1146" i="1"/>
  <c r="P1145" i="1"/>
  <c r="P1144" i="1"/>
  <c r="P1143" i="1"/>
  <c r="P1142" i="1"/>
  <c r="P1141" i="1"/>
  <c r="P1140" i="1"/>
  <c r="P1139" i="1"/>
  <c r="P1138" i="1"/>
  <c r="P1137" i="1"/>
  <c r="P1136" i="1"/>
  <c r="P1135" i="1"/>
  <c r="P1134" i="1"/>
  <c r="P1133" i="1"/>
  <c r="P1132" i="1"/>
  <c r="P1131" i="1"/>
  <c r="P1130" i="1"/>
  <c r="P1129" i="1"/>
  <c r="P1128" i="1"/>
  <c r="P1127" i="1"/>
  <c r="P1126" i="1"/>
  <c r="P1125" i="1"/>
  <c r="P1124" i="1"/>
  <c r="P1123" i="1"/>
  <c r="P1122" i="1"/>
  <c r="P1121" i="1"/>
  <c r="P1120" i="1"/>
  <c r="P1119" i="1"/>
  <c r="P1118" i="1"/>
  <c r="P1117" i="1"/>
  <c r="P1116" i="1"/>
  <c r="P1115" i="1"/>
  <c r="P1114" i="1"/>
  <c r="P1113" i="1"/>
  <c r="P1112" i="1"/>
  <c r="P1111" i="1"/>
  <c r="P1110" i="1"/>
  <c r="P1109" i="1"/>
  <c r="P1108" i="1"/>
  <c r="P1107" i="1"/>
  <c r="P1106" i="1"/>
  <c r="P1105" i="1"/>
  <c r="P1104" i="1"/>
  <c r="P1103" i="1"/>
  <c r="P1102" i="1"/>
  <c r="P1101" i="1"/>
  <c r="P1100" i="1"/>
  <c r="P1099" i="1"/>
  <c r="P1098" i="1"/>
  <c r="P1097" i="1"/>
  <c r="P1096" i="1"/>
  <c r="P1095" i="1"/>
  <c r="P1094" i="1"/>
  <c r="P1093" i="1"/>
  <c r="P1092" i="1"/>
  <c r="P1091" i="1"/>
  <c r="P1090" i="1"/>
  <c r="P1089" i="1"/>
  <c r="P1088" i="1"/>
  <c r="P1087" i="1"/>
  <c r="P1086" i="1"/>
  <c r="P1085" i="1"/>
  <c r="P1084" i="1"/>
  <c r="P1083" i="1"/>
  <c r="P1082" i="1"/>
  <c r="P1081" i="1"/>
  <c r="P1080" i="1"/>
  <c r="P1079" i="1"/>
  <c r="P1078" i="1"/>
  <c r="P1077" i="1"/>
  <c r="P1076" i="1"/>
  <c r="P1075" i="1"/>
  <c r="P1074" i="1"/>
  <c r="P1073" i="1"/>
  <c r="P1072" i="1"/>
  <c r="P1071" i="1"/>
  <c r="P1070" i="1"/>
  <c r="P1069" i="1"/>
  <c r="P1068" i="1"/>
  <c r="P1067" i="1"/>
  <c r="P1066" i="1"/>
  <c r="P1065" i="1"/>
  <c r="P1064" i="1"/>
  <c r="P1063" i="1"/>
  <c r="P1062" i="1"/>
  <c r="P1061" i="1"/>
  <c r="P1060" i="1"/>
  <c r="P1059" i="1"/>
  <c r="P1058" i="1"/>
  <c r="P1057" i="1"/>
  <c r="P1056" i="1"/>
  <c r="P1055" i="1"/>
  <c r="P1054" i="1"/>
  <c r="P1053" i="1"/>
  <c r="P1052" i="1"/>
  <c r="P1051" i="1"/>
  <c r="P1050" i="1"/>
  <c r="P1049" i="1"/>
  <c r="P1048" i="1"/>
  <c r="P1047" i="1"/>
  <c r="P1046" i="1"/>
  <c r="P1045" i="1"/>
  <c r="P1044" i="1"/>
  <c r="P1043" i="1"/>
  <c r="P1042" i="1"/>
  <c r="P1041" i="1"/>
  <c r="P1040" i="1"/>
  <c r="P1039" i="1"/>
  <c r="P1038" i="1"/>
  <c r="P1037" i="1"/>
  <c r="P1036" i="1"/>
  <c r="P1035" i="1"/>
  <c r="P1034" i="1"/>
  <c r="P1033" i="1"/>
  <c r="P1032" i="1"/>
  <c r="P1031" i="1"/>
  <c r="P1030" i="1"/>
  <c r="P1029" i="1"/>
  <c r="P1028" i="1"/>
  <c r="P1027" i="1"/>
  <c r="P1026" i="1"/>
  <c r="P1025" i="1"/>
  <c r="P1024" i="1"/>
  <c r="P1023" i="1"/>
  <c r="P1022" i="1"/>
  <c r="P1021" i="1"/>
  <c r="P1020" i="1"/>
  <c r="P1019" i="1"/>
  <c r="P1018" i="1"/>
  <c r="P1017" i="1"/>
  <c r="P1016" i="1"/>
  <c r="P1015" i="1"/>
  <c r="P1014" i="1"/>
  <c r="P1013" i="1"/>
  <c r="P1012" i="1"/>
  <c r="P1011" i="1"/>
  <c r="P1010" i="1"/>
  <c r="P1009" i="1"/>
  <c r="P1008" i="1"/>
  <c r="P1007" i="1"/>
  <c r="P1006" i="1"/>
  <c r="P1005" i="1"/>
  <c r="P1004" i="1"/>
  <c r="P1003" i="1"/>
  <c r="P1002" i="1"/>
  <c r="P1001" i="1"/>
  <c r="P1000" i="1"/>
  <c r="P999" i="1"/>
  <c r="P998" i="1"/>
  <c r="P997" i="1"/>
  <c r="P996" i="1"/>
  <c r="P995" i="1"/>
  <c r="P994" i="1"/>
  <c r="P993" i="1"/>
  <c r="P992" i="1"/>
  <c r="P991" i="1"/>
  <c r="P990" i="1"/>
  <c r="P989" i="1"/>
  <c r="P988" i="1"/>
  <c r="P987" i="1"/>
  <c r="P986" i="1"/>
  <c r="P985" i="1"/>
  <c r="P984" i="1"/>
  <c r="P983" i="1"/>
  <c r="P982" i="1"/>
  <c r="P981" i="1"/>
  <c r="P980" i="1"/>
  <c r="P979" i="1"/>
  <c r="P978" i="1"/>
  <c r="P977" i="1"/>
  <c r="P976" i="1"/>
  <c r="P975" i="1"/>
  <c r="P974" i="1"/>
  <c r="P973" i="1"/>
  <c r="P972" i="1"/>
  <c r="P971" i="1"/>
  <c r="P970" i="1"/>
  <c r="P969" i="1"/>
  <c r="P968" i="1"/>
  <c r="P967" i="1"/>
  <c r="P966" i="1"/>
  <c r="P965" i="1"/>
  <c r="P964" i="1"/>
  <c r="P963" i="1"/>
  <c r="P962" i="1"/>
  <c r="P961" i="1"/>
  <c r="P960" i="1"/>
  <c r="P959" i="1"/>
  <c r="P958" i="1"/>
  <c r="P957" i="1"/>
  <c r="P956" i="1"/>
  <c r="P955" i="1"/>
  <c r="P954" i="1"/>
  <c r="P953" i="1"/>
  <c r="P952" i="1"/>
  <c r="P951" i="1"/>
  <c r="P950" i="1"/>
  <c r="P949" i="1"/>
  <c r="P948" i="1"/>
  <c r="P947" i="1"/>
  <c r="P946" i="1"/>
  <c r="P945" i="1"/>
  <c r="P944" i="1"/>
  <c r="P943" i="1"/>
  <c r="P942" i="1"/>
  <c r="P941" i="1"/>
  <c r="P940" i="1"/>
  <c r="P939" i="1"/>
  <c r="P938" i="1"/>
  <c r="P937" i="1"/>
  <c r="P936" i="1"/>
  <c r="P935" i="1"/>
  <c r="P934" i="1"/>
  <c r="P933" i="1"/>
  <c r="P932" i="1"/>
  <c r="P931" i="1"/>
  <c r="P930" i="1"/>
  <c r="P929" i="1"/>
  <c r="P928" i="1"/>
  <c r="P927" i="1"/>
  <c r="P926" i="1"/>
  <c r="P925" i="1"/>
  <c r="P924" i="1"/>
  <c r="P923" i="1"/>
  <c r="P922" i="1"/>
  <c r="P921" i="1"/>
  <c r="P920" i="1"/>
  <c r="P919" i="1"/>
  <c r="P918" i="1"/>
  <c r="P917" i="1"/>
  <c r="P916" i="1"/>
  <c r="P915" i="1"/>
  <c r="P914" i="1"/>
  <c r="P913" i="1"/>
  <c r="P912" i="1"/>
  <c r="P911" i="1"/>
  <c r="P910" i="1"/>
  <c r="P909" i="1"/>
  <c r="P908" i="1"/>
  <c r="P907" i="1"/>
  <c r="P906" i="1"/>
  <c r="P905" i="1"/>
  <c r="P904" i="1"/>
  <c r="P903" i="1"/>
  <c r="P902" i="1"/>
  <c r="P901" i="1"/>
  <c r="P900" i="1"/>
  <c r="P899" i="1"/>
  <c r="P898" i="1"/>
  <c r="P897" i="1"/>
  <c r="P896" i="1"/>
  <c r="P895" i="1"/>
  <c r="P894" i="1"/>
  <c r="P893" i="1"/>
  <c r="P892" i="1"/>
  <c r="P891" i="1"/>
  <c r="P890" i="1"/>
  <c r="P889" i="1"/>
  <c r="P888" i="1"/>
  <c r="P887" i="1"/>
  <c r="P886" i="1"/>
  <c r="P885" i="1"/>
  <c r="P884" i="1"/>
  <c r="P883" i="1"/>
  <c r="P882" i="1"/>
  <c r="P881" i="1"/>
  <c r="P880" i="1"/>
  <c r="P879" i="1"/>
  <c r="P878" i="1"/>
  <c r="P877" i="1"/>
  <c r="P876" i="1"/>
  <c r="P875" i="1"/>
  <c r="P874" i="1"/>
  <c r="P873" i="1"/>
  <c r="P872" i="1"/>
  <c r="P871" i="1"/>
  <c r="P870" i="1"/>
  <c r="P869" i="1"/>
  <c r="P868" i="1"/>
  <c r="P867" i="1"/>
  <c r="P866" i="1"/>
  <c r="P865" i="1"/>
  <c r="P864" i="1"/>
  <c r="P863" i="1"/>
  <c r="P862" i="1"/>
  <c r="P861" i="1"/>
  <c r="P860" i="1"/>
  <c r="P859" i="1"/>
  <c r="P858" i="1"/>
  <c r="P857" i="1"/>
  <c r="P856" i="1"/>
  <c r="P855" i="1"/>
  <c r="P854" i="1"/>
  <c r="P853" i="1"/>
  <c r="P852" i="1"/>
  <c r="P851" i="1"/>
  <c r="P850" i="1"/>
  <c r="P849" i="1"/>
  <c r="P848" i="1"/>
  <c r="P847" i="1"/>
  <c r="P846" i="1"/>
  <c r="P845" i="1"/>
  <c r="P844" i="1"/>
  <c r="P843" i="1"/>
  <c r="P842" i="1"/>
  <c r="P841" i="1"/>
  <c r="P840" i="1"/>
  <c r="P839" i="1"/>
  <c r="P838" i="1"/>
  <c r="P837" i="1"/>
  <c r="P836" i="1"/>
  <c r="P835" i="1"/>
  <c r="P834" i="1"/>
  <c r="P833" i="1"/>
  <c r="P832" i="1"/>
  <c r="P831" i="1"/>
  <c r="P830" i="1"/>
  <c r="P829" i="1"/>
  <c r="P828" i="1"/>
  <c r="P827" i="1"/>
  <c r="P826" i="1"/>
  <c r="P825" i="1"/>
  <c r="P824" i="1"/>
  <c r="P823" i="1"/>
  <c r="P822" i="1"/>
  <c r="P821" i="1"/>
  <c r="P820" i="1"/>
  <c r="P819" i="1"/>
  <c r="P818" i="1"/>
  <c r="P817" i="1"/>
  <c r="P816" i="1"/>
  <c r="P815" i="1"/>
  <c r="P814" i="1"/>
  <c r="P813" i="1"/>
  <c r="P812" i="1"/>
  <c r="P811" i="1"/>
  <c r="P810" i="1"/>
  <c r="P809" i="1"/>
  <c r="P808" i="1"/>
  <c r="P807" i="1"/>
  <c r="P806" i="1"/>
  <c r="P805" i="1"/>
  <c r="P804" i="1"/>
  <c r="P803" i="1"/>
  <c r="P802" i="1"/>
  <c r="P801" i="1"/>
  <c r="P800" i="1"/>
  <c r="P799" i="1"/>
  <c r="P798" i="1"/>
  <c r="P797" i="1"/>
  <c r="P796" i="1"/>
  <c r="P795" i="1"/>
  <c r="P794" i="1"/>
  <c r="P793" i="1"/>
  <c r="P792" i="1"/>
  <c r="P791" i="1"/>
  <c r="P790" i="1"/>
  <c r="P789" i="1"/>
  <c r="P788" i="1"/>
  <c r="P787" i="1"/>
  <c r="P786" i="1"/>
  <c r="P785" i="1"/>
  <c r="P784" i="1"/>
  <c r="P783" i="1"/>
  <c r="P782" i="1"/>
  <c r="P781" i="1"/>
  <c r="P780" i="1"/>
  <c r="P779" i="1"/>
  <c r="P778" i="1"/>
  <c r="P777" i="1"/>
  <c r="P776" i="1"/>
  <c r="P775" i="1"/>
  <c r="P774" i="1"/>
  <c r="P773" i="1"/>
  <c r="P772" i="1"/>
  <c r="P771" i="1"/>
  <c r="P770" i="1"/>
  <c r="P769" i="1"/>
  <c r="P768" i="1"/>
  <c r="P767" i="1"/>
  <c r="P766" i="1"/>
  <c r="P765" i="1"/>
  <c r="P764" i="1"/>
  <c r="P763" i="1"/>
  <c r="P762" i="1"/>
  <c r="P761" i="1"/>
  <c r="P760" i="1"/>
  <c r="P759" i="1"/>
  <c r="P758" i="1"/>
  <c r="P757" i="1"/>
  <c r="P756" i="1"/>
  <c r="P755" i="1"/>
  <c r="P754" i="1"/>
  <c r="P753" i="1"/>
  <c r="P752" i="1"/>
  <c r="P751" i="1"/>
  <c r="P750" i="1"/>
  <c r="P749" i="1"/>
  <c r="P748" i="1"/>
  <c r="P747" i="1"/>
  <c r="P746" i="1"/>
  <c r="P745" i="1"/>
  <c r="P744" i="1"/>
  <c r="P743" i="1"/>
  <c r="P742" i="1"/>
  <c r="P741" i="1"/>
  <c r="P740" i="1"/>
  <c r="P739" i="1"/>
  <c r="P738" i="1"/>
  <c r="P737" i="1"/>
  <c r="P736" i="1"/>
  <c r="P735" i="1"/>
  <c r="P734" i="1"/>
  <c r="P733" i="1"/>
  <c r="P732" i="1"/>
  <c r="P731" i="1"/>
  <c r="P730" i="1"/>
  <c r="P729" i="1"/>
  <c r="P728" i="1"/>
  <c r="P727" i="1"/>
  <c r="P726" i="1"/>
  <c r="P725" i="1"/>
  <c r="P724" i="1"/>
  <c r="P723" i="1"/>
  <c r="P722" i="1"/>
  <c r="P721" i="1"/>
  <c r="P720" i="1"/>
  <c r="P719" i="1"/>
  <c r="P718" i="1"/>
  <c r="P717" i="1"/>
  <c r="P716" i="1"/>
  <c r="P715" i="1"/>
  <c r="P714" i="1"/>
  <c r="P713" i="1"/>
  <c r="P712" i="1"/>
  <c r="P711" i="1"/>
  <c r="P710" i="1"/>
  <c r="P709" i="1"/>
  <c r="P708" i="1"/>
  <c r="P707" i="1"/>
  <c r="P706" i="1"/>
  <c r="P705" i="1"/>
  <c r="P704" i="1"/>
  <c r="P703" i="1"/>
  <c r="P702" i="1"/>
  <c r="P701" i="1"/>
  <c r="P700" i="1"/>
  <c r="P699" i="1"/>
  <c r="P698" i="1"/>
  <c r="P697" i="1"/>
  <c r="P696" i="1"/>
  <c r="P695" i="1"/>
  <c r="P694" i="1"/>
  <c r="P693" i="1"/>
  <c r="P692" i="1"/>
  <c r="P691" i="1"/>
  <c r="P690" i="1"/>
  <c r="P689" i="1"/>
  <c r="P688" i="1"/>
  <c r="P687" i="1"/>
  <c r="P686" i="1"/>
  <c r="P685" i="1"/>
  <c r="P684" i="1"/>
  <c r="P683" i="1"/>
  <c r="P682" i="1"/>
  <c r="P681" i="1"/>
  <c r="P680" i="1"/>
  <c r="P679" i="1"/>
  <c r="P678" i="1"/>
  <c r="P677" i="1"/>
  <c r="P676" i="1"/>
  <c r="P675" i="1"/>
  <c r="P674" i="1"/>
  <c r="P673" i="1"/>
  <c r="P672" i="1"/>
  <c r="P671" i="1"/>
  <c r="P670" i="1"/>
  <c r="P669" i="1"/>
  <c r="P668" i="1"/>
  <c r="P667" i="1"/>
  <c r="P666" i="1"/>
  <c r="P665" i="1"/>
  <c r="P664" i="1"/>
  <c r="P663" i="1"/>
  <c r="P662" i="1"/>
  <c r="P661" i="1"/>
  <c r="P660" i="1"/>
  <c r="P659" i="1"/>
  <c r="P658" i="1"/>
  <c r="P657" i="1"/>
  <c r="P656" i="1"/>
  <c r="P655" i="1"/>
  <c r="P654" i="1"/>
  <c r="P653" i="1"/>
  <c r="P652" i="1"/>
  <c r="P651" i="1"/>
  <c r="P650" i="1"/>
  <c r="P649" i="1"/>
  <c r="P648" i="1"/>
  <c r="P647" i="1"/>
  <c r="P646" i="1"/>
  <c r="P645" i="1"/>
  <c r="P644" i="1"/>
  <c r="P643" i="1"/>
  <c r="P642" i="1"/>
  <c r="P641" i="1"/>
  <c r="P640" i="1"/>
  <c r="P639" i="1"/>
  <c r="P638" i="1"/>
  <c r="P637" i="1"/>
  <c r="P636" i="1"/>
  <c r="P635" i="1"/>
  <c r="P634" i="1"/>
  <c r="P633" i="1"/>
  <c r="P632" i="1"/>
  <c r="P631" i="1"/>
  <c r="P630" i="1"/>
  <c r="P629" i="1"/>
  <c r="P628" i="1"/>
  <c r="P627" i="1"/>
  <c r="P626" i="1"/>
  <c r="P625" i="1"/>
  <c r="P624" i="1"/>
  <c r="P623" i="1"/>
  <c r="P622" i="1"/>
  <c r="P621" i="1"/>
  <c r="P620" i="1"/>
  <c r="P619" i="1"/>
  <c r="P618" i="1"/>
  <c r="P617" i="1"/>
  <c r="P616" i="1"/>
  <c r="P615" i="1"/>
  <c r="P614" i="1"/>
  <c r="P613" i="1"/>
  <c r="P612" i="1"/>
  <c r="P611" i="1"/>
  <c r="P610" i="1"/>
  <c r="P609" i="1"/>
  <c r="P608" i="1"/>
  <c r="P607" i="1"/>
  <c r="P606" i="1"/>
  <c r="P605" i="1"/>
  <c r="P604" i="1"/>
  <c r="P603" i="1"/>
  <c r="P602" i="1"/>
  <c r="P601" i="1"/>
  <c r="P600" i="1"/>
  <c r="P599" i="1"/>
  <c r="P598" i="1"/>
  <c r="P597" i="1"/>
  <c r="P596" i="1"/>
  <c r="P595" i="1"/>
  <c r="P594" i="1"/>
  <c r="P593" i="1"/>
  <c r="P592" i="1"/>
  <c r="P591" i="1"/>
  <c r="P590" i="1"/>
  <c r="P589" i="1"/>
  <c r="P588" i="1"/>
  <c r="P587" i="1"/>
  <c r="P586" i="1"/>
  <c r="P585" i="1"/>
  <c r="P584" i="1"/>
  <c r="P583" i="1"/>
  <c r="P582" i="1"/>
  <c r="P581" i="1"/>
  <c r="P580" i="1"/>
  <c r="P579" i="1"/>
  <c r="P578" i="1"/>
  <c r="P577" i="1"/>
  <c r="P576" i="1"/>
  <c r="P575" i="1"/>
  <c r="P574" i="1"/>
  <c r="P573" i="1"/>
  <c r="P572" i="1"/>
  <c r="P571" i="1"/>
  <c r="P570" i="1"/>
  <c r="P569" i="1"/>
  <c r="P568" i="1"/>
  <c r="P567" i="1"/>
  <c r="P566" i="1"/>
  <c r="P565" i="1"/>
  <c r="P564" i="1"/>
  <c r="P563" i="1"/>
  <c r="P562" i="1"/>
  <c r="P561" i="1"/>
  <c r="P560" i="1"/>
  <c r="P559" i="1"/>
  <c r="P558" i="1"/>
  <c r="P557" i="1"/>
  <c r="P556" i="1"/>
  <c r="P555" i="1"/>
  <c r="P554" i="1"/>
  <c r="P553" i="1"/>
  <c r="P552" i="1"/>
  <c r="P551" i="1"/>
  <c r="P550" i="1"/>
  <c r="P549" i="1"/>
  <c r="P548" i="1"/>
  <c r="P547" i="1"/>
  <c r="P546" i="1"/>
  <c r="P545" i="1"/>
  <c r="P544" i="1"/>
  <c r="P543" i="1"/>
  <c r="P542" i="1"/>
  <c r="P541" i="1"/>
  <c r="P540" i="1"/>
  <c r="P539" i="1"/>
  <c r="P538" i="1"/>
  <c r="P537" i="1"/>
  <c r="P536" i="1"/>
  <c r="P535" i="1"/>
  <c r="P534" i="1"/>
  <c r="P533" i="1"/>
  <c r="P532" i="1"/>
  <c r="P531" i="1"/>
  <c r="P530" i="1"/>
  <c r="P529" i="1"/>
  <c r="P528" i="1"/>
  <c r="P527" i="1"/>
  <c r="P526" i="1"/>
  <c r="P525" i="1"/>
  <c r="P524" i="1"/>
  <c r="P523" i="1"/>
  <c r="P522" i="1"/>
  <c r="P521" i="1"/>
  <c r="P520" i="1"/>
  <c r="P519" i="1"/>
  <c r="P518" i="1"/>
  <c r="P517" i="1"/>
  <c r="P516" i="1"/>
  <c r="P515" i="1"/>
  <c r="P514" i="1"/>
  <c r="P513" i="1"/>
  <c r="P512" i="1"/>
  <c r="P511" i="1"/>
  <c r="P510" i="1"/>
  <c r="P509" i="1"/>
  <c r="P508" i="1"/>
  <c r="P507" i="1"/>
  <c r="P506" i="1"/>
  <c r="P505" i="1"/>
  <c r="P504" i="1"/>
  <c r="P503" i="1"/>
  <c r="P502" i="1"/>
  <c r="P501" i="1"/>
  <c r="P500" i="1"/>
  <c r="P499" i="1"/>
  <c r="P498" i="1"/>
  <c r="P497" i="1"/>
  <c r="P496" i="1"/>
  <c r="P495" i="1"/>
  <c r="P494" i="1"/>
  <c r="P493" i="1"/>
  <c r="P492" i="1"/>
  <c r="P491" i="1"/>
  <c r="P490" i="1"/>
  <c r="P489" i="1"/>
  <c r="P488" i="1"/>
  <c r="P487" i="1"/>
  <c r="P486" i="1"/>
  <c r="P485" i="1"/>
  <c r="P484" i="1"/>
  <c r="P483" i="1"/>
  <c r="P482" i="1"/>
  <c r="P481" i="1"/>
  <c r="P480" i="1"/>
  <c r="P479" i="1"/>
  <c r="P478" i="1"/>
  <c r="P477" i="1"/>
  <c r="P476" i="1"/>
  <c r="P475" i="1"/>
  <c r="P474" i="1"/>
  <c r="P473" i="1"/>
  <c r="P472" i="1"/>
  <c r="P471" i="1"/>
  <c r="P470" i="1"/>
  <c r="P469" i="1"/>
  <c r="P468" i="1"/>
  <c r="P467" i="1"/>
  <c r="P466" i="1"/>
  <c r="P465" i="1"/>
  <c r="P464" i="1"/>
  <c r="P463" i="1"/>
  <c r="P462" i="1"/>
  <c r="P461" i="1"/>
  <c r="P460" i="1"/>
  <c r="P459" i="1"/>
  <c r="P458" i="1"/>
  <c r="P457" i="1"/>
  <c r="P456" i="1"/>
  <c r="P455" i="1"/>
  <c r="P454" i="1"/>
  <c r="P453" i="1"/>
  <c r="P452" i="1"/>
  <c r="P451" i="1"/>
  <c r="P450" i="1"/>
  <c r="P449" i="1"/>
  <c r="P448" i="1"/>
  <c r="P447" i="1"/>
  <c r="P446" i="1"/>
  <c r="P445" i="1"/>
  <c r="P444" i="1"/>
  <c r="P443" i="1"/>
  <c r="P442" i="1"/>
  <c r="P441" i="1"/>
  <c r="P440" i="1"/>
  <c r="P439" i="1"/>
  <c r="P438" i="1"/>
  <c r="P437" i="1"/>
  <c r="P436" i="1"/>
  <c r="P435" i="1"/>
  <c r="P434" i="1"/>
  <c r="P433" i="1"/>
  <c r="P432" i="1"/>
  <c r="P431" i="1"/>
  <c r="P430" i="1"/>
  <c r="P429" i="1"/>
  <c r="P428" i="1"/>
  <c r="P427" i="1"/>
  <c r="P426" i="1"/>
  <c r="P425" i="1"/>
  <c r="P424" i="1"/>
  <c r="P423" i="1"/>
  <c r="P422" i="1"/>
  <c r="P421" i="1"/>
  <c r="P420" i="1"/>
  <c r="P419" i="1"/>
  <c r="P418" i="1"/>
  <c r="P417" i="1"/>
  <c r="P416" i="1"/>
  <c r="P415" i="1"/>
  <c r="P414" i="1"/>
  <c r="P413" i="1"/>
  <c r="P412" i="1"/>
  <c r="P411" i="1"/>
  <c r="P410" i="1"/>
  <c r="P409" i="1"/>
  <c r="P408" i="1"/>
  <c r="P407" i="1"/>
  <c r="P406" i="1"/>
  <c r="P405" i="1"/>
  <c r="P404" i="1"/>
  <c r="P403" i="1"/>
  <c r="P402" i="1"/>
  <c r="P401" i="1"/>
  <c r="P400" i="1"/>
  <c r="P399" i="1"/>
  <c r="P398" i="1"/>
  <c r="P397" i="1"/>
  <c r="P396" i="1"/>
  <c r="P395" i="1"/>
  <c r="P394" i="1"/>
  <c r="P393" i="1"/>
  <c r="P392" i="1"/>
  <c r="P391" i="1"/>
  <c r="P390" i="1"/>
  <c r="P389" i="1"/>
  <c r="P388" i="1"/>
  <c r="P387" i="1"/>
  <c r="P386" i="1"/>
  <c r="P385" i="1"/>
  <c r="P384" i="1"/>
  <c r="P383" i="1"/>
  <c r="P382" i="1"/>
  <c r="P381" i="1"/>
  <c r="P380" i="1"/>
  <c r="P379" i="1"/>
  <c r="P378" i="1"/>
  <c r="P377" i="1"/>
  <c r="P376" i="1"/>
  <c r="P375" i="1"/>
  <c r="P374" i="1"/>
  <c r="P373" i="1"/>
  <c r="P372" i="1"/>
  <c r="P371" i="1"/>
  <c r="P370" i="1"/>
  <c r="P369" i="1"/>
  <c r="P368" i="1"/>
  <c r="P367" i="1"/>
  <c r="P366" i="1"/>
  <c r="P365" i="1"/>
  <c r="P364" i="1"/>
  <c r="P363" i="1"/>
  <c r="P362" i="1"/>
  <c r="P361" i="1"/>
  <c r="P360" i="1"/>
  <c r="P359" i="1"/>
  <c r="P358" i="1"/>
  <c r="P357" i="1"/>
  <c r="P356" i="1"/>
  <c r="P355" i="1"/>
  <c r="P354" i="1"/>
  <c r="P353" i="1"/>
  <c r="P352" i="1"/>
  <c r="P351" i="1"/>
  <c r="P350" i="1"/>
  <c r="P349" i="1"/>
  <c r="P348" i="1"/>
  <c r="P347" i="1"/>
  <c r="P346" i="1"/>
  <c r="P345" i="1"/>
  <c r="P344" i="1"/>
  <c r="P343" i="1"/>
  <c r="P342" i="1"/>
  <c r="P341" i="1"/>
  <c r="P340" i="1"/>
  <c r="P339" i="1"/>
  <c r="P338" i="1"/>
  <c r="P337" i="1"/>
  <c r="P336" i="1"/>
  <c r="P335" i="1"/>
  <c r="P334" i="1"/>
  <c r="P333" i="1"/>
  <c r="P332" i="1"/>
  <c r="P331" i="1"/>
  <c r="P330" i="1"/>
  <c r="P329" i="1"/>
  <c r="P328" i="1"/>
  <c r="P327" i="1"/>
  <c r="P326" i="1"/>
  <c r="P325" i="1"/>
  <c r="P324" i="1"/>
  <c r="P323" i="1"/>
  <c r="P322" i="1"/>
  <c r="P321" i="1"/>
  <c r="P320" i="1"/>
  <c r="P319" i="1"/>
  <c r="P318" i="1"/>
  <c r="P317" i="1"/>
  <c r="P316" i="1"/>
  <c r="P315" i="1"/>
  <c r="P314" i="1"/>
  <c r="P313" i="1"/>
  <c r="P312" i="1"/>
  <c r="P311" i="1"/>
  <c r="P310" i="1"/>
  <c r="P309" i="1"/>
  <c r="P308" i="1"/>
  <c r="P307" i="1"/>
  <c r="P306" i="1"/>
  <c r="P305" i="1"/>
  <c r="P304" i="1"/>
  <c r="P303" i="1"/>
  <c r="P302" i="1"/>
  <c r="P301" i="1"/>
  <c r="P300" i="1"/>
  <c r="P299" i="1"/>
  <c r="P298" i="1"/>
  <c r="P297" i="1"/>
  <c r="P296" i="1"/>
  <c r="P295" i="1"/>
  <c r="P294" i="1"/>
  <c r="P293" i="1"/>
  <c r="P292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4" i="1"/>
  <c r="P3" i="1"/>
</calcChain>
</file>

<file path=xl/sharedStrings.xml><?xml version="1.0" encoding="utf-8"?>
<sst xmlns="http://schemas.openxmlformats.org/spreadsheetml/2006/main" count="6958" uniqueCount="3096">
  <si>
    <t>Identified Proteins (1391)</t>
  </si>
  <si>
    <t>Accession Number</t>
  </si>
  <si>
    <t>major outer membrane protein [Campylobacter jejuni subsp. jejuni NCTC 11168]</t>
  </si>
  <si>
    <t>gi|218562871</t>
  </si>
  <si>
    <t>elongation factor Tu [Campylobacter jejuni subsp. jejuni 81116]</t>
  </si>
  <si>
    <t>gi|157414763</t>
  </si>
  <si>
    <t>chaperonin GroEL [Campylobacter jejuni subsp. jejuni 81-176]</t>
  </si>
  <si>
    <t>gi|121612249</t>
  </si>
  <si>
    <t>flagellin [Campylobacter jejuni subsp. jejuni NCTC 11168]</t>
  </si>
  <si>
    <t>gi|218562948</t>
  </si>
  <si>
    <t>DNA-directed RNA polymerase subunit beta' [Campylobacter jejuni subsp. jejuni NCTC 11168]</t>
  </si>
  <si>
    <t>GMC oxidoreductase subunit [Campylobacter jejuni subsp. jejuni NCTC 11168]</t>
  </si>
  <si>
    <t>gi|218562073</t>
  </si>
  <si>
    <t>bifunctional aconitate hydratase 2/2-methylisocitrate dehydratase [Campylobacter jejuni subsp. jejuni NCTC 11168]</t>
  </si>
  <si>
    <t>gi|218562463</t>
  </si>
  <si>
    <t>pyruvate-flavodoxin oxidoreductase [Campylobacter jejuni subsp. jejuni ICDCCJ07001]</t>
  </si>
  <si>
    <t>gi|315124909</t>
  </si>
  <si>
    <t>aspartate ammonia-lyase [Campylobacter jejuni subsp. jejuni NCTC 11168]</t>
  </si>
  <si>
    <t>gi|218561768</t>
  </si>
  <si>
    <t>flavodoxin FldA [Campylobacter jejuni subsp. jejuni 81116]</t>
  </si>
  <si>
    <t>gi|157415619</t>
  </si>
  <si>
    <t>isocitrate dehydrogenase [Campylobacter jejuni subsp. jejuni NCTC 11168]</t>
  </si>
  <si>
    <t>gi|218562183</t>
  </si>
  <si>
    <t>elongation factor G [Campylobacter jejuni subsp. jejuni 81116]</t>
  </si>
  <si>
    <t>gi|157414775</t>
  </si>
  <si>
    <t>antioxidant, AhpC/Tsa family [Campylobacter jejuni subsp. jejuni 81116]</t>
  </si>
  <si>
    <t>gi|157414631</t>
  </si>
  <si>
    <t>DNA-directed RNA polymerase subunit beta [Campylobacter jejuni subsp. jejuni NCTC 11168]</t>
  </si>
  <si>
    <t>gi|218562133</t>
  </si>
  <si>
    <t>bacterioferritin, putative [Campylobacter jejuni subsp. jejuni 81-176]</t>
  </si>
  <si>
    <t>gi|121613494</t>
  </si>
  <si>
    <t>methyl-accepting chemotaxis signal transduction protein [Campylobacter jejuni subsp. jejuni NCTC 11168]</t>
  </si>
  <si>
    <t>gi|218563153</t>
  </si>
  <si>
    <t>probable thiol peroxidase [Campylobacter jejuni subsp. jejuni ICDCCJ07001]</t>
  </si>
  <si>
    <t>gi|315124303</t>
  </si>
  <si>
    <t>bifunctional putA protein [Campylobacter jejuni subsp. jejuni ICDCCJ07001]</t>
  </si>
  <si>
    <t>gi|315124930</t>
  </si>
  <si>
    <t>chemotaxis protein CheA [Campylobacter jejuni subsp. jejuni 81116]</t>
  </si>
  <si>
    <t>gi|157414580</t>
  </si>
  <si>
    <t>Ni/Fe-hydrogenase large subunit [Campylobacter jejuni subsp. jejuni NCTC 11168]</t>
  </si>
  <si>
    <t>gi|218562878</t>
  </si>
  <si>
    <t>periplasmic nitrate reductase [Campylobacter jejuni subsp. jejuni ICDCCJ07001]</t>
  </si>
  <si>
    <t>gi|315124304</t>
  </si>
  <si>
    <t>fumarate reductase [Campylobacter jejuni subsp. jejuni 81116]</t>
  </si>
  <si>
    <t>gi|157414704</t>
  </si>
  <si>
    <t>amino-acid transporter periplasmic solute-binding protein [Campylobacter jejuni subsp. jejuni NCTC 11168]</t>
  </si>
  <si>
    <t>gi|218562598</t>
  </si>
  <si>
    <t>periplasmic protein [Campylobacter jejuni subsp. jejuni ICDCCJ07001]</t>
  </si>
  <si>
    <t>gi|315123975</t>
  </si>
  <si>
    <t>hypothetical protein CJJ81176_0438 [Campylobacter jejuni subsp. jejuni 81-176]</t>
  </si>
  <si>
    <t>gi|121613212</t>
  </si>
  <si>
    <t>succinyl-CoA synthetase subunit beta [Campylobacter jejuni subsp. jejuni NCTC 11168]</t>
  </si>
  <si>
    <t>gi|218562185</t>
  </si>
  <si>
    <t>succinyl-CoA synthase, alpha subunit [Campylobacter jejuni subsp. jejuni 81116]</t>
  </si>
  <si>
    <t>gi|157414815</t>
  </si>
  <si>
    <t>30S ribosomal protein S1 [Campylobacter jejuni subsp. jejuni NCTC 11168]</t>
  </si>
  <si>
    <t>gi|218562513</t>
  </si>
  <si>
    <t>bifunctional adhesin/ABC transporter aspartate/glutamate-binding protein [Campylobacter jejuni subsp. jejuni 81116]</t>
  </si>
  <si>
    <t>MCP-type signal transduction protein [Campylobacter jejuni subsp. jejuni NCTC 11168]</t>
  </si>
  <si>
    <t>gi|218562103</t>
  </si>
  <si>
    <t>trigger factor [Campylobacter jejuni subsp. jejuni NCTC 11168]</t>
  </si>
  <si>
    <t>gi|218561872</t>
  </si>
  <si>
    <t>peptidyl-prolyl cis-trans isomerase [Campylobacter jejuni subsp. jejuni ICDCCJ07001]</t>
  </si>
  <si>
    <t>gi|315124114</t>
  </si>
  <si>
    <t>molecular chaperone DnaK [Campylobacter jejuni subsp. jejuni ICDCCJ07001]</t>
  </si>
  <si>
    <t>gi|315124280</t>
  </si>
  <si>
    <t>F0F1 ATP synthase subunit beta [Campylobacter jejuni subsp. jejuni 81116]</t>
  </si>
  <si>
    <t>gi|157414420</t>
  </si>
  <si>
    <t>cysteine desulfurase, putative [Campylobacter jejuni subsp. jejuni 81-176]</t>
  </si>
  <si>
    <t>inositol-5-monophosphate dehydrogenase [Campylobacter jejuni subsp. jejuni 81116]</t>
  </si>
  <si>
    <t>gi|157415319</t>
  </si>
  <si>
    <t>non-haem iron protein [Campylobacter jejuni subsp. jejuni NCTC 11168]</t>
  </si>
  <si>
    <t>gi|218561705</t>
  </si>
  <si>
    <t>NifU family protein [Campylobacter jejuni subsp. jejuni 81116]</t>
  </si>
  <si>
    <t>F0F1 ATP synthase subunit alpha [Campylobacter jejuni subsp. jejuni 81116]</t>
  </si>
  <si>
    <t>gi|157414418</t>
  </si>
  <si>
    <t>glutamine synthetase, type I [Campylobacter jejuni subsp. jejuni 81116]</t>
  </si>
  <si>
    <t>gi|157414986</t>
  </si>
  <si>
    <t>DNA-binding protein HU [Campylobacter jejuni subsp. jejuni 81116]</t>
  </si>
  <si>
    <t>gi|157415169</t>
  </si>
  <si>
    <t>serine hydroxymethyltransferase [Campylobacter jejuni subsp. jejuni NCTC 11168]</t>
  </si>
  <si>
    <t>gi|218562060</t>
  </si>
  <si>
    <t>50S ribosomal protein L7/L12 [Campylobacter jejuni subsp. jejuni NCTC 11168]</t>
  </si>
  <si>
    <t>gi|218562132</t>
  </si>
  <si>
    <t>preprotein translocase subunit SecA [Campylobacter jejuni subsp. jejuni NCTC 11168]</t>
  </si>
  <si>
    <t>gi|218562561</t>
  </si>
  <si>
    <t>hypothetical protein C8J_0241 [Campylobacter jejuni subsp. jejuni 81116]</t>
  </si>
  <si>
    <t>gi|157414561</t>
  </si>
  <si>
    <t>glutamate synthase large subunit [Campylobacter jejuni subsp. jejuni NCTC 11168]</t>
  </si>
  <si>
    <t>gi|218561700</t>
  </si>
  <si>
    <t>2-oxoglutarate-acceptor oxidoreductase subunit OorA [Campylobacter jejuni subsp. jejuni 81116]</t>
  </si>
  <si>
    <t>pyruvate carboxylase B subunit [Campylobacter jejuni subsp. jejuni NCTC 11168]</t>
  </si>
  <si>
    <t>gi|218562552</t>
  </si>
  <si>
    <t>methyltransferase [Campylobacter jejuni subsp. jejuni NCTC 11168]</t>
  </si>
  <si>
    <t>gi|218563023</t>
  </si>
  <si>
    <t>DNA-binding response regulator [Campylobacter jejuni RM1221]</t>
  </si>
  <si>
    <t>gi|57237410</t>
  </si>
  <si>
    <t>carbamoyl phosphate synthase large subunit [Campylobacter jejuni subsp. jejuni 81116]</t>
  </si>
  <si>
    <t>gi|157414575</t>
  </si>
  <si>
    <t>membrane bound zinc metallopeptidase [Campylobacter jejuni subsp. jejuni NCTC 11168]</t>
  </si>
  <si>
    <t>gi|218562730</t>
  </si>
  <si>
    <t>fumarate hydratase [Campylobacter jejuni subsp. jejuni NCTC 11168]</t>
  </si>
  <si>
    <t>gi|218562973</t>
  </si>
  <si>
    <t>citrate synthase [Campylobacter jejuni subsp. jejuni 81116]</t>
  </si>
  <si>
    <t>gi|157415898</t>
  </si>
  <si>
    <t>50S ribosomal protein L2 [Campylobacter jejuni subsp. jejuni 81116]</t>
  </si>
  <si>
    <t>pyruvate kinase [Campylobacter jejuni subsp. jejuni NCTC 11168]</t>
  </si>
  <si>
    <t>gi|218562050</t>
  </si>
  <si>
    <t>2-oxoglutarate-acceptor oxidoreductase subunit OorB [Campylobacter jejuni subsp. doylei 269.97]</t>
  </si>
  <si>
    <t>serine protease [Campylobacter jejuni subsp. jejuni NCTC 11168]</t>
  </si>
  <si>
    <t>gi|218562840</t>
  </si>
  <si>
    <t>hypothetical protein Cj1324 [Campylobacter jejuni subsp. jejuni NCTC 11168]</t>
  </si>
  <si>
    <t>gi|218562935</t>
  </si>
  <si>
    <t>hypothetical protein C8J_1561 [Campylobacter jejuni subsp. jejuni 81116]</t>
  </si>
  <si>
    <t>gi|157415879</t>
  </si>
  <si>
    <t>translocation protein TolB [Campylobacter jejuni subsp. jejuni NCTC 11168]</t>
  </si>
  <si>
    <t>gi|218561793</t>
  </si>
  <si>
    <t>translation initiation factor IF-2 [Campylobacter jejuni subsp. jejuni 81-176]</t>
  </si>
  <si>
    <t>oxidoreductase [Campylobacter jejuni subsp. jejuni ICDCCJ07001]</t>
  </si>
  <si>
    <t>gi|315123953</t>
  </si>
  <si>
    <t>O-acetylhomoserine (thiol)-lyase [Campylobacter jejuni subsp. jejuni NCTC 11168]</t>
  </si>
  <si>
    <t>fructose-bisphosphate aldolase [Campylobacter jejuni subsp. jejuni NCTC 11168]</t>
  </si>
  <si>
    <t>gi|218562248</t>
  </si>
  <si>
    <t>polynucleotide phosphorylase/polyadenylase [Campylobacter jejuni subsp. jejuni NCTC 11168]</t>
  </si>
  <si>
    <t>gi|218562865</t>
  </si>
  <si>
    <t>chemotaxis protein [Campylobacter jejuni subsp. jejuni NCTC 11168]</t>
  </si>
  <si>
    <t>gi|218561947</t>
  </si>
  <si>
    <t>hypothetical protein C8J_0062 [Campylobacter jejuni subsp. jejuni 81116]</t>
  </si>
  <si>
    <t>gi|157414383</t>
  </si>
  <si>
    <t>alanyl-tRNA synthetase [Campylobacter jejuni subsp. jejuni NCTC 11168]</t>
  </si>
  <si>
    <t>gi|218562159</t>
  </si>
  <si>
    <t>iron-uptake ABC transporter,periplasmic iron-binding protein [Campylobacter jejuni subsp. jejuni NCTC 11168]</t>
  </si>
  <si>
    <t>gi|218561854</t>
  </si>
  <si>
    <t>formate dehydrogenase large subunit [Campylobacter jejuni subsp. jejuni NCTC 11168]</t>
  </si>
  <si>
    <t>gi|218563111</t>
  </si>
  <si>
    <t>translation elongation factor Ts [Campylobacter jejuni subsp. jejuni ICDCCJ07001]</t>
  </si>
  <si>
    <t>gi|315124647</t>
  </si>
  <si>
    <t>GTP-binding protein TypA [Campylobacter jejuni subsp. jejuni NCTC 11168]</t>
  </si>
  <si>
    <t>gi|218561731</t>
  </si>
  <si>
    <t>sugar-nucleotide epimerase/dehydratease [Campylobacter jejuni subsp. jejuni NCTC 11168]</t>
  </si>
  <si>
    <t>gi|218563031</t>
  </si>
  <si>
    <t>pyridine nucleotide-disulphide oxidoreductase [Campylobacter jejuni subsp. jejuni NCTC 11168]</t>
  </si>
  <si>
    <t>gi|218562211</t>
  </si>
  <si>
    <t>acetate kinase [Campylobacter jejuni RM1221]</t>
  </si>
  <si>
    <t>gi|57236992</t>
  </si>
  <si>
    <t>ketol-acid reductoisomerase [Campylobacter jejuni subsp. jejuni NCTC 11168]</t>
  </si>
  <si>
    <t>gi|218562282</t>
  </si>
  <si>
    <t>superoxide dismutase, Fe [Campylobacter jejuni subsp. jejuni 81116]</t>
  </si>
  <si>
    <t>gi|157414485</t>
  </si>
  <si>
    <t>glucosamine--fructose-6-phosphate aminotransferase [Campylobacter jejuni subsp. jejuni 81-176]</t>
  </si>
  <si>
    <t>sugar transferase [Campylobacter jejuni subsp. jejuni NCTC 11168]</t>
  </si>
  <si>
    <t>gi|218563042</t>
  </si>
  <si>
    <t>acyl carrier protein [Campylobacter jejuni subsp. jejuni 81116]</t>
  </si>
  <si>
    <t>gi|157414736</t>
  </si>
  <si>
    <t>ATP-dependent Clp protease ATP-binding subunit [Campylobacter jejuni subsp. jejuni NCTC 11168]</t>
  </si>
  <si>
    <t>gi|218562162</t>
  </si>
  <si>
    <t>methyl-accepting chemotaxis protein [Campylobacter jejuni subsp. jejuni 81-176]</t>
  </si>
  <si>
    <t>50S ribosomal protein L3 [Campylobacter jejuni subsp. jejuni NCTC 11168]</t>
  </si>
  <si>
    <t>gi|218563293</t>
  </si>
  <si>
    <t>gi|218563106</t>
  </si>
  <si>
    <t>thioredoxin [Campylobacter jejuni subsp. jejuni NCTC 11168]</t>
  </si>
  <si>
    <t>gi|218561828</t>
  </si>
  <si>
    <t>phenylalanyl-tRNA synthetase subunit beta [Campylobacter jejuni subsp. jejuni NCTC 11168]</t>
  </si>
  <si>
    <t>gi|218562516</t>
  </si>
  <si>
    <t>phosphoenolpyruvate carboxykinase [Campylobacter jejuni subsp. jejuni NCTC 11168]</t>
  </si>
  <si>
    <t>gi|218562551</t>
  </si>
  <si>
    <t>NADP-dependent malic enzyme, truncation [Campylobacter jejuni subsp. jejuni 81116]</t>
  </si>
  <si>
    <t>gi|157415550</t>
  </si>
  <si>
    <t>glutamyl-tRNA synthetase [Campylobacter jejuni subsp. jejuni 81116]</t>
  </si>
  <si>
    <t>DNA-directed RNA polymerase subunit alpha [Campylobacter jejuni subsp. jejuni NCTC 11168]</t>
  </si>
  <si>
    <t>gi|218563184</t>
  </si>
  <si>
    <t>2-oxoglutarate-acceptor oxidoreductase subunit OorC [Campylobacter jejuni RM1221]</t>
  </si>
  <si>
    <t>gi|57238262</t>
  </si>
  <si>
    <t>S-adenosylmethionine synthetase [Campylobacter jejuni RM1221]</t>
  </si>
  <si>
    <t>gi|57237978</t>
  </si>
  <si>
    <t>3-ketoacyl-(acyl-carrier-protein) reductase [Campylobacter jejuni subsp. jejuni NCTC 11168]</t>
  </si>
  <si>
    <t>gi|218562093</t>
  </si>
  <si>
    <t>peptidoglycan-associated lipoprotein Omp18 [Campylobacter jejuni subsp. jejuni 81116]</t>
  </si>
  <si>
    <t>gi|157414426</t>
  </si>
  <si>
    <t>DNA gyrase subunit A [Campylobacter jejuni subsp. jejuni 81116]</t>
  </si>
  <si>
    <t>D-3-phosphoglycerate dehydrogenase [Campylobacter jejuni subsp. jejuni NCTC 11168]</t>
  </si>
  <si>
    <t>gi|218562511</t>
  </si>
  <si>
    <t>periplasmic protein [Campylobacter jejuni subsp. jejuni NCTC 11168]</t>
  </si>
  <si>
    <t>gi|218562831</t>
  </si>
  <si>
    <t>methyl-accepting chemotaxis protein [Campylobacter jejuni RM1221]</t>
  </si>
  <si>
    <t>gi|57237992</t>
  </si>
  <si>
    <t>NADH dehydrogenase subunit G [Campylobacter jejuni subsp. jejuni 81-176]</t>
  </si>
  <si>
    <t>acetyl-CoA carboxylase [Campylobacter jejuni subsp. jejuni 81116]</t>
  </si>
  <si>
    <t>gi|157415294</t>
  </si>
  <si>
    <t>phosphopyruvate hydratase [Campylobacter jejuni subsp. jejuni NCTC 11168]</t>
  </si>
  <si>
    <t>gi|218563260</t>
  </si>
  <si>
    <t>tungstate ABC transporter, periplasmic tungstate-binding protein, putative [Campylobacter jejuni subsp. jejuni 81-176]</t>
  </si>
  <si>
    <t>gi|121612305</t>
  </si>
  <si>
    <t>L-serine dehydratase [Campylobacter jejuni subsp. jejuni NCTC 11168]</t>
  </si>
  <si>
    <t>gi|218563213</t>
  </si>
  <si>
    <t>DNA topoisomerase I [Campylobacter jejuni subsp. jejuni NCTC 11168]</t>
  </si>
  <si>
    <t>DNA polymerase III subunit beta [Campylobacter jejuni RM1221]</t>
  </si>
  <si>
    <t>gi|57236916</t>
  </si>
  <si>
    <t>glyceraldehyde 3-phosphate dehydrogenase A [Campylobacter jejuni subsp. jejuni 81-176]</t>
  </si>
  <si>
    <t>gi|121612463</t>
  </si>
  <si>
    <t>delta-aminolevulinic acid dehydratase [Campylobacter jejuni subsp. jejuni NCTC 11168]</t>
  </si>
  <si>
    <t>gi|218562611</t>
  </si>
  <si>
    <t>transketolase [Campylobacter jejuni subsp. jejuni NCTC 11168]</t>
  </si>
  <si>
    <t>gi|218563234</t>
  </si>
  <si>
    <t>hypothetical protein CJJ81176_1382 [Campylobacter jejuni subsp. jejuni 81-176]</t>
  </si>
  <si>
    <t>enoyl-(acyl carrier protein) reductase [Campylobacter jejuni subsp. jejuni 81-176]</t>
  </si>
  <si>
    <t>gi|121613563</t>
  </si>
  <si>
    <t>aspartyl-tRNA synthetase [Campylobacter jejuni subsp. jejuni NCTC 11168]</t>
  </si>
  <si>
    <t>gi|218562290</t>
  </si>
  <si>
    <t>30S ribosomal protein S2 [Campylobacter jejuni subsp. jejuni 81116]</t>
  </si>
  <si>
    <t>gi|157415446</t>
  </si>
  <si>
    <t>cysteine synthase [Campylobacter jejuni subsp. jejuni NCTC 11168]</t>
  </si>
  <si>
    <t>metallo-beta-lactamase family protein [Campylobacter jejuni subsp. jejuni 81-176]</t>
  </si>
  <si>
    <t>thiamine biosynthesis protein ThiC [Campylobacter jejuni subsp. jejuni NCTC 11168]</t>
  </si>
  <si>
    <t>gi|218562108</t>
  </si>
  <si>
    <t>GMP synthase [Campylobacter jejuni subsp. jejuni NCTC 11168]</t>
  </si>
  <si>
    <t>gi|218562860</t>
  </si>
  <si>
    <t>periplasmic cytochrome C [Campylobacter jejuni subsp. jejuni NCTC 11168]</t>
  </si>
  <si>
    <t>hypothetical protein Cj1418c [Campylobacter jejuni subsp. jejuni NCTC 11168]</t>
  </si>
  <si>
    <t>gi|218563022</t>
  </si>
  <si>
    <t>CiaB protein [Campylobacter jejuni subsp. jejuni NCTC 11168]</t>
  </si>
  <si>
    <t>gi|218562533</t>
  </si>
  <si>
    <t>phosphoglycerate kinase [Campylobacter jejuni subsp. jejuni ICDCCJ07001]</t>
  </si>
  <si>
    <t>gi|315124837</t>
  </si>
  <si>
    <t>excinuclease ABC subunit A [Campylobacter jejuni subsp. jejuni NCTC 11168]</t>
  </si>
  <si>
    <t>gi|218562001</t>
  </si>
  <si>
    <t>30S ribosomal protein S4 [Campylobacter jejuni subsp. jejuni NCTC 11168]</t>
  </si>
  <si>
    <t>gi|218563183</t>
  </si>
  <si>
    <t>Pyridoxamine 5'-phosphate oxidase family [Campylobacter jejuni subsp. jejuni ICDCCJ07001]</t>
  </si>
  <si>
    <t>gi|315125020</t>
  </si>
  <si>
    <t>ATP-dependent protease ATP-binding subunit HslU [Campylobacter jejuni subsp. jejuni 81-176]</t>
  </si>
  <si>
    <t>ribonucleotide-diphosphate reductase subunit alpha [Campylobacter jejuni subsp. jejuni 81116]</t>
  </si>
  <si>
    <t>gi|157414345</t>
  </si>
  <si>
    <t>phosphate acetyltransferase [Campylobacter jejuni subsp. jejuni 81-176]</t>
  </si>
  <si>
    <t>gi|121613717</t>
  </si>
  <si>
    <t>aminopeptidase [Campylobacter jejuni subsp. jejuni NCTC 11168]</t>
  </si>
  <si>
    <t>gi|218562303</t>
  </si>
  <si>
    <t>argininosuccinate synthase [Campylobacter jejuni subsp. jejuni NCTC 11168]</t>
  </si>
  <si>
    <t>gi|218562310</t>
  </si>
  <si>
    <t>aspartate aminotransferase [Campylobacter jejuni subsp. jejuni NCTC 11168]</t>
  </si>
  <si>
    <t>gi|218562390</t>
  </si>
  <si>
    <t>isoleucyl-tRNA synthetase [Campylobacter jejuni subsp. jejuni 81116]</t>
  </si>
  <si>
    <t>gi|157415322</t>
  </si>
  <si>
    <t>adenylate kinase [Campylobacter jejuni subsp. jejuni 81116]</t>
  </si>
  <si>
    <t>signal recognition particle protein [Campylobacter jejuni subsp. jejuni NCTC 11168]</t>
  </si>
  <si>
    <t>gi|218562348</t>
  </si>
  <si>
    <t>transthyretin-like periplasmic protein [Campylobacter jejuni subsp. jejuni 81116]</t>
  </si>
  <si>
    <t>gi|157415002</t>
  </si>
  <si>
    <t>leucyl-tRNA synthetase [Campylobacter jejuni subsp. jejuni NCTC 11168]</t>
  </si>
  <si>
    <t>gi|218562705</t>
  </si>
  <si>
    <t>valyl-tRNA synthetase [Campylobacter jejuni RM1221]</t>
  </si>
  <si>
    <t>gi|57237620</t>
  </si>
  <si>
    <t>aspartyl/glutamyl-tRNA amidotransferase subunit B [Campylobacter jejuni subsp. jejuni NCTC 11168]</t>
  </si>
  <si>
    <t>gi|218562809</t>
  </si>
  <si>
    <t>lysyl-tRNA synthetase [Campylobacter jejuni subsp. jejuni 81-176]</t>
  </si>
  <si>
    <t>gi|121612659</t>
  </si>
  <si>
    <t>50S ribosomal protein L1 [Campylobacter jejuni subsp. jejuni 81116]</t>
  </si>
  <si>
    <t>gi|157414768</t>
  </si>
  <si>
    <t>30S ribosomal protein S7 [Campylobacter jejuni subsp. jejuni 81116]</t>
  </si>
  <si>
    <t>gi|157414774</t>
  </si>
  <si>
    <t>ATP-dependent protease La [Campylobacter jejuni subsp. jejuni NCTC 11168]</t>
  </si>
  <si>
    <t>gi|218562687</t>
  </si>
  <si>
    <t>outer membrane protein [Campylobacter jejuni subsp. jejuni NCTC 11168]</t>
  </si>
  <si>
    <t>gi|218561810</t>
  </si>
  <si>
    <t>periplasmic oxidoreductase [Campylobacter jejuni subsp. jejuni NCTC 11168]</t>
  </si>
  <si>
    <t>gi|218563115</t>
  </si>
  <si>
    <t>fumarate reductase iron-sulfur subunit [Campylobacter jejuni subsp. jejuni 81116]</t>
  </si>
  <si>
    <t>gi|157414705</t>
  </si>
  <si>
    <t>ribose-phosphate pyrophosphokinase [Campylobacter jejuni subsp. jejuni ICDCCJ07001]</t>
  </si>
  <si>
    <t>gi|315124411</t>
  </si>
  <si>
    <t>fibronectin-binding protein [Campylobacter jejuni subsp. jejuni 81-176]</t>
  </si>
  <si>
    <t>thioredoxin reductase [Campylobacter jejuni subsp. jejuni NCTC 11168]</t>
  </si>
  <si>
    <t>gi|218561827</t>
  </si>
  <si>
    <t>prolyl-tRNA synthetase [Campylobacter jejuni subsp. jejuni NCTC 11168]</t>
  </si>
  <si>
    <t>gi|218562195</t>
  </si>
  <si>
    <t>gi|218563036</t>
  </si>
  <si>
    <t>50S ribosomal protein L5 [Campylobacter jejuni subsp. jejuni 81116]</t>
  </si>
  <si>
    <t>gi|157415917</t>
  </si>
  <si>
    <t>hypothetical protein Cj0427 [Campylobacter jejuni subsp. jejuni NCTC 11168]</t>
  </si>
  <si>
    <t>gi|218562085</t>
  </si>
  <si>
    <t>3-oxoacyl-(acyl carrier protein) synthase II [Campylobacter jejuni subsp. jejuni NCTC 11168]</t>
  </si>
  <si>
    <t>gi|218562100</t>
  </si>
  <si>
    <t>cytochrome C biogenesis protein [Campylobacter jejuni subsp. jejuni NCTC 11168]</t>
  </si>
  <si>
    <t>gi|218562629</t>
  </si>
  <si>
    <t>hypothetical protein Cla_1077 [Campylobacter lari RM2100]</t>
  </si>
  <si>
    <t>gi|222824076</t>
  </si>
  <si>
    <t>cytochrome c553 [Campylobacter jejuni subsp. jejuni 81116]</t>
  </si>
  <si>
    <t>gi|157415419</t>
  </si>
  <si>
    <t>DNA gyrase subunit B [Campylobacter jejuni subsp. jejuni NCTC 11168]</t>
  </si>
  <si>
    <t>gi|218561696</t>
  </si>
  <si>
    <t>gi|218561726</t>
  </si>
  <si>
    <t>F0F1 ATP synthase subunit gamma [Campylobacter jejuni subsp. jejuni NCTC 11168]</t>
  </si>
  <si>
    <t>gi|218561787</t>
  </si>
  <si>
    <t>aspartate-semialdehyde dehydrogenase [Campylobacter jejuni subsp. jejuni NCTC 11168]</t>
  </si>
  <si>
    <t>gi|218562639</t>
  </si>
  <si>
    <t>tyrosyl-tRNA synthetase [Campylobacter jejuni subsp. jejuni NCTC 11168]</t>
  </si>
  <si>
    <t>3-methyl-2-oxobutanoate hydroxymethyltransferase [Campylobacter jejuni subsp. jejuni 81116]</t>
  </si>
  <si>
    <t>gi|157414595</t>
  </si>
  <si>
    <t>phosphoribosylaminoimidazole-succinocarboxamide synthase [Campylobacter jejuni subsp. jejuni NCTC 11168]</t>
  </si>
  <si>
    <t>gi|218562165</t>
  </si>
  <si>
    <t>threonyl-tRNA synthetase [Campylobacter jejuni subsp. jejuni NCTC 11168]</t>
  </si>
  <si>
    <t>gi|218561885</t>
  </si>
  <si>
    <t>saccharopine dehydrogenase [Campylobacter jejuni subsp. jejuni NCTC 11168]</t>
  </si>
  <si>
    <t>gi|218561851</t>
  </si>
  <si>
    <t>phospho-2-dehydro-3-deoxyheptonate aldolase [Campylobacter jejuni subsp. jejuni NCTC 11168]</t>
  </si>
  <si>
    <t>coproporphyrinogen III oxidase [Campylobacter jejuni subsp. jejuni NCTC 11168]</t>
  </si>
  <si>
    <t>gi|218562608</t>
  </si>
  <si>
    <t>lipoprotein [Campylobacter jejuni subsp. jejuni NCTC 11168]</t>
  </si>
  <si>
    <t>gi|218562599</t>
  </si>
  <si>
    <t>histidinol dehydrogenase [Campylobacter jejuni subsp. jejuni NCTC 11168]</t>
  </si>
  <si>
    <t>gi|218563187</t>
  </si>
  <si>
    <t>FKBP-type peptidyl-prolyl cis-trans isomerase SlyD [Campylobacter jejuni subsp. jejuni 81-176]</t>
  </si>
  <si>
    <t>gi|121613510</t>
  </si>
  <si>
    <t>hypothetical protein Cj0706 [Campylobacter jejuni subsp. jejuni NCTC 11168]</t>
  </si>
  <si>
    <t>gi|218562345</t>
  </si>
  <si>
    <t>RNA polymerase sigma factor RpoD [Campylobacter jejuni subsp. jejuni NCTC 11168]</t>
  </si>
  <si>
    <t>gi|218562617</t>
  </si>
  <si>
    <t>UDP-GlcNAc/Glc 4-epimerase [Campylobacter jejuni subsp. jejuni NCTC 11168]</t>
  </si>
  <si>
    <t>gi|218562745</t>
  </si>
  <si>
    <t>ATP/GTP-binding protein [Campylobacter jejuni subsp. jejuni NCTC 11168]</t>
  </si>
  <si>
    <t>gi|218563195</t>
  </si>
  <si>
    <t>30S ribosomal protein S3 [Campylobacter jejuni subsp. jejuni 81116]</t>
  </si>
  <si>
    <t>gi|157415923</t>
  </si>
  <si>
    <t>gi|218562333</t>
  </si>
  <si>
    <t>tRNA-specific 2-thiouridylase MnmA [Campylobacter jejuni subsp. jejuni 81-176]</t>
  </si>
  <si>
    <t>transcription termination factor Rho [Campylobacter jejuni subsp. jejuni NCTC 11168]</t>
  </si>
  <si>
    <t>gi|218562768</t>
  </si>
  <si>
    <t>glycyl-tRNA synthetase subunit beta [Campylobacter jejuni subsp. jejuni NCTC 11168]</t>
  </si>
  <si>
    <t>gi|218562846</t>
  </si>
  <si>
    <t>iron-sulfur cluster binding protein [Campylobacter jejuni subsp. jejuni 81-176]</t>
  </si>
  <si>
    <t>chemotaxis protein [Campylobacter jejuni subsp. jejuni ICDCCJ07001]</t>
  </si>
  <si>
    <t>gi|315123859</t>
  </si>
  <si>
    <t>putative lipoprotein [Campylobacter jejuni subsp. jejuni 81-176]</t>
  </si>
  <si>
    <t>ubiquinol--cytochrome c reductase, cytochrome c1 subunit [Campylobacter jejuni subsp. jejuni ICDCCJ07001]</t>
  </si>
  <si>
    <t>arginyl-tRNA synthetase [Campylobacter jejuni subsp. jejuni ICDCCJ07001]</t>
  </si>
  <si>
    <t>gi|315124642</t>
  </si>
  <si>
    <t>bifunctional phosphoribosylaminoimidazolecarboxamide formyltransferase/IMP cyclohydrolase [Campylobacter jejuni subsp. jejuni 81-176]</t>
  </si>
  <si>
    <t>gi|121613431</t>
  </si>
  <si>
    <t>GDP-L-fucose synthetase [Campylobacter jejuni subsp. jejuni NCTC 11168]</t>
  </si>
  <si>
    <t>gi|218563032</t>
  </si>
  <si>
    <t>hypothetical protein Cj0008 [Campylobacter jejuni subsp. jejuni NCTC 11168]</t>
  </si>
  <si>
    <t>gi|218561701</t>
  </si>
  <si>
    <t>biotin carboxylase [Campylobacter jejuni subsp. jejuni NCTC 11168]</t>
  </si>
  <si>
    <t>gi|218562901</t>
  </si>
  <si>
    <t>gi|218563024</t>
  </si>
  <si>
    <t>2-hydroxyacid dehydrogenase [Campylobacter jejuni subsp. jejuni ICDCCJ07001]</t>
  </si>
  <si>
    <t>rod shape-determining protein MreB [Campylobacter jejuni subsp. jejuni 81-176]</t>
  </si>
  <si>
    <t>gi|121612694</t>
  </si>
  <si>
    <t>DNA polymerase I [Campylobacter jejuni subsp. jejuni NCTC 11168]</t>
  </si>
  <si>
    <t>gi|218561997</t>
  </si>
  <si>
    <t>cytochrome c551 peroxidase [Campylobacter jejuni subsp. jejuni ICDCCJ07001]</t>
  </si>
  <si>
    <t>gi|315123921</t>
  </si>
  <si>
    <t>50S ribosomal protein L25/general stress protein Ctc [Campylobacter jejuni subsp. jejuni 81116]</t>
  </si>
  <si>
    <t>gi|157414608</t>
  </si>
  <si>
    <t>hypothetical protein C8J_0422 [Campylobacter jejuni subsp. jejuni 81116]</t>
  </si>
  <si>
    <t>gi|157414742</t>
  </si>
  <si>
    <t>aspartate kinase [Campylobacter jejuni subsp. jejuni NCTC 11168]</t>
  </si>
  <si>
    <t>gi|218562233</t>
  </si>
  <si>
    <t>UDP-4-keto-6-deoxy-GlcNAc C4 aminotransferase [Campylobacter jejuni subsp. jejuni NCTC 11168]</t>
  </si>
  <si>
    <t>gi|218562735</t>
  </si>
  <si>
    <t>threonine synthase [Campylobacter jejuni subsp. jejuni 81-176]</t>
  </si>
  <si>
    <t>gi|121613411</t>
  </si>
  <si>
    <t>high affinity branched-chain amino acid ABC transporter, periplasmic amino acid-binding protein [Campylobacter jejuni subsp. jejuni 81-176]</t>
  </si>
  <si>
    <t>5-methyltetrahydropteroyltriglutamate--homocysteine methyltransferase [Campylobacter jejuni subsp. jejuni 81116]</t>
  </si>
  <si>
    <t>gi|157415465</t>
  </si>
  <si>
    <t>transcription-repair coupling factor [Campylobacter jejuni subsp. jejuni NCTC 11168]</t>
  </si>
  <si>
    <t>gi|218562699</t>
  </si>
  <si>
    <t>carboxyl-terminal protease [Campylobacter jejuni subsp. jejuni 81116]</t>
  </si>
  <si>
    <t>phenylalanyl-tRNA synthetase subunit alpha [Campylobacter jejuni subsp. jejuni 81116]</t>
  </si>
  <si>
    <t>gi|157415154</t>
  </si>
  <si>
    <t>gi|218561773</t>
  </si>
  <si>
    <t>formate dehydrogenase accessory protein [Campylobacter jejuni subsp. jejuni NCTC 11168]</t>
  </si>
  <si>
    <t>gi|218563108</t>
  </si>
  <si>
    <t>Ni/Fe-hydrogenase small chain [Campylobacter jejuni subsp. jejuni NCTC 11168]</t>
  </si>
  <si>
    <t>gi|218562879</t>
  </si>
  <si>
    <t>uridylate kinase [Campylobacter jejuni subsp. jejuni NCTC 11168]</t>
  </si>
  <si>
    <t>gi|218562886</t>
  </si>
  <si>
    <t>glutamate-1-semialdehyde aminotransferase [Campylobacter jejuni subsp. jejuni 81-176]</t>
  </si>
  <si>
    <t>major antigenic peptide PEB2 [Campylobacter jejuni subsp. jejuni ICDCCJ07001]</t>
  </si>
  <si>
    <t>gi|315124302</t>
  </si>
  <si>
    <t>hypothetical protein C8J_0107 [Campylobacter jejuni subsp. jejuni 81116]</t>
  </si>
  <si>
    <t>gi|157414427</t>
  </si>
  <si>
    <t>transaldolase [Campylobacter jejuni subsp. jejuni NCTC 11168]</t>
  </si>
  <si>
    <t>gi|218561943</t>
  </si>
  <si>
    <t>dihydrodipicolinate synthase [Campylobacter jejuni subsp. jejuni NCTC 11168]</t>
  </si>
  <si>
    <t>gi|218562434</t>
  </si>
  <si>
    <t>leucyl aminopeptidase [Campylobacter jejuni subsp. jejuni NCTC 11168]</t>
  </si>
  <si>
    <t>gi|218562548</t>
  </si>
  <si>
    <t>gi|218562722</t>
  </si>
  <si>
    <t>two-component response regulator [Campylobacter jejuni subsp. jejuni NCTC 11168]</t>
  </si>
  <si>
    <t>gi|218562293</t>
  </si>
  <si>
    <t>NLPA family lipoprotein [Campylobacter jejuni subsp. jejuni NCTC 11168]</t>
  </si>
  <si>
    <t>gi|218562400</t>
  </si>
  <si>
    <t>PseE protein [Campylobacter jejuni subsp. jejuni NCTC 11168]</t>
  </si>
  <si>
    <t>gi|218562946</t>
  </si>
  <si>
    <t>amino-acid ABC transporter ATP-binding protein [Campylobacter jejuni subsp. jejuni NCTC 11168]</t>
  </si>
  <si>
    <t>gi|218562541</t>
  </si>
  <si>
    <t>capsular polysaccharide heptosyltransferase [Campylobacter jejuni subsp. jejuni NCTC 11168]</t>
  </si>
  <si>
    <t>gi|218563035</t>
  </si>
  <si>
    <t>aspartyl/glutamyl-tRNA amidotransferase subunit A [Campylobacter jejuni RM1221]</t>
  </si>
  <si>
    <t>gi|57237944</t>
  </si>
  <si>
    <t>UTP-glucose-1-phosphate uridylyltransferase [Campylobacter jejuni subsp. jejuni 81-176]</t>
  </si>
  <si>
    <t>phosphoserine aminotransferase [Campylobacter jejuni subsp. jejuni NCTC 11168]</t>
  </si>
  <si>
    <t>gi|218561985</t>
  </si>
  <si>
    <t>amino-acid transport protein [Campylobacter jejuni subsp. jejuni NCTC 11168]</t>
  </si>
  <si>
    <t>gi|218562523</t>
  </si>
  <si>
    <t>7-alpha-hydroxysteroid dehydrogenase [Campylobacter jejuni subsp. jejuni 81-176]</t>
  </si>
  <si>
    <t>gi|121613526</t>
  </si>
  <si>
    <t>capsular polysaccharide ABC transporter, periplasmic polysaccharide-binding protein [Campylobacter jejuni subsp. jejuni 81116]</t>
  </si>
  <si>
    <t>gi|157415670</t>
  </si>
  <si>
    <t>phosphoglyceromutase [Campylobacter jejuni subsp. jejuni NCTC 11168]</t>
  </si>
  <si>
    <t>gi|218562092</t>
  </si>
  <si>
    <t>glutamylglutaminyl-tRNA synthetase [Campylobacter jejuni subsp. jejuni NCTC 11168]</t>
  </si>
  <si>
    <t>gi|218562473</t>
  </si>
  <si>
    <t>fibronectin domain-containing lipoprotein [Campylobacter jejuni subsp. jejuni NCTC 11168]</t>
  </si>
  <si>
    <t>gi|218562891</t>
  </si>
  <si>
    <t>phosphoribosylformylglycinamidine synthase II [Campylobacter jejuni subsp. jejuni NCTC 11168]</t>
  </si>
  <si>
    <t>gi|218562574</t>
  </si>
  <si>
    <t>CRISPR-associated protein [Campylobacter jejuni subsp. jejuni NCTC 11168]</t>
  </si>
  <si>
    <t>gi|218563121</t>
  </si>
  <si>
    <t>hypothetical protein CJJ81176_0723 [Campylobacter jejuni subsp. jejuni 81-176]</t>
  </si>
  <si>
    <t>gi|121613498</t>
  </si>
  <si>
    <t>methionyl-tRNA synthetase [Campylobacter jejuni subsp. jejuni NCTC 11168]</t>
  </si>
  <si>
    <t>gi|218562466</t>
  </si>
  <si>
    <t>ornithine carbamoyltransferase [Campylobacter jejuni subsp. jejuni NCTC 11168]</t>
  </si>
  <si>
    <t>gi|218562610</t>
  </si>
  <si>
    <t>bifunctional 3,4-dihydroxy-2-butanone 4-phosphate synthase/GTP cyclohydrolase II protein [Campylobacter jejuni subsp. jejuni 81116]</t>
  </si>
  <si>
    <t>gi|157414854</t>
  </si>
  <si>
    <t>acetyl-CoA synthetase [Campylobacter jejuni subsp. jejuni 81-176]</t>
  </si>
  <si>
    <t>gi|121613338</t>
  </si>
  <si>
    <t>gi|218561831</t>
  </si>
  <si>
    <t>seryl-tRNA synthetase [Campylobacter jejuni subsp. jejuni NCTC 11168]</t>
  </si>
  <si>
    <t>gi|218562047</t>
  </si>
  <si>
    <t>dihydroxy-acid dehydratase [Campylobacter jejuni subsp. jejuni NCTC 11168]</t>
  </si>
  <si>
    <t>gi|218561706</t>
  </si>
  <si>
    <t>bifunctional N-acetylglucosamine-1-phosphate uridyltransferase/glucosamine-1-phosphate acetyltransferase [Campylobacter jejuni subsp. jejuni NCTC 11168]</t>
  </si>
  <si>
    <t>gi|218562449</t>
  </si>
  <si>
    <t>TonB-dependent heme receptor [Campylobacter jejuni subsp. jejuni 81116]</t>
  </si>
  <si>
    <t>gi|157415833</t>
  </si>
  <si>
    <t>acetyl-CoA carboxylase biotin carboxyl carrier protein [Campylobacter jejuni subsp. jejuni 81116]</t>
  </si>
  <si>
    <t>branched-chain amino-acid ABC transporter periplasmic binding protein [Campylobacter jejuni subsp. jejuni NCTC 11168]</t>
  </si>
  <si>
    <t>gi|218562634</t>
  </si>
  <si>
    <t>flagellin [Campylobacter jejuni RM1221]</t>
  </si>
  <si>
    <t>gi|57238729</t>
  </si>
  <si>
    <t>tryptophan synthase subunit beta [Campylobacter jejuni subsp. jejuni 81116]</t>
  </si>
  <si>
    <t>gi|157414645</t>
  </si>
  <si>
    <t>30S ribosomal protein S8 [Campylobacter jejuni subsp. jejuni 81116]</t>
  </si>
  <si>
    <t>gi|157415915</t>
  </si>
  <si>
    <t>peptidase [Campylobacter jejuni subsp. jejuni NCTC 11168]</t>
  </si>
  <si>
    <t>S-ribosylhomocysteinase [Campylobacter jejuni subsp. jejuni NCTC 11168]</t>
  </si>
  <si>
    <t>gi|218562810</t>
  </si>
  <si>
    <t>cell division protein FtsA [Campylobacter jejuni RM1221]</t>
  </si>
  <si>
    <t>gi|57236998</t>
  </si>
  <si>
    <t>flagellar hook protein FlgE [Campylobacter jejuni subsp. doylei 269.97]</t>
  </si>
  <si>
    <t>gi|153951692</t>
  </si>
  <si>
    <t>cell division protein FtsZ [Campylobacter jejuni subsp. jejuni 81116]</t>
  </si>
  <si>
    <t>gi|157414983</t>
  </si>
  <si>
    <t>aminotransferase [Campylobacter jejuni subsp. jejuni NCTC 11168]</t>
  </si>
  <si>
    <t>gi|218563040</t>
  </si>
  <si>
    <t>adenylosuccinate lyase [Campylobacter jejuni subsp. jejuni 81-176]</t>
  </si>
  <si>
    <t>gi|121612216</t>
  </si>
  <si>
    <t>polyphosphate kinase [Campylobacter jejuni subsp. jejuni 81116]</t>
  </si>
  <si>
    <t>gi|157415597</t>
  </si>
  <si>
    <t>capsular polysaccharide ABC transporter [Campylobacter jejuni subsp. jejuni 81116]</t>
  </si>
  <si>
    <t>gi|157415671</t>
  </si>
  <si>
    <t>30S ribosomal protein S5 [Campylobacter jejuni subsp. jejuni 81116]</t>
  </si>
  <si>
    <t>gi|157415912</t>
  </si>
  <si>
    <t>2,3,4,5-tetrahydropyridine-2-carboxylate N-succinyltransferase [Campylobacter jejuni subsp. jejuni NCTC 11168]</t>
  </si>
  <si>
    <t>chemotaxis protein CheY [Campylobacter jejuni subsp. jejuni 81116]</t>
  </si>
  <si>
    <t>gi|157415379</t>
  </si>
  <si>
    <t>peptidase M23 family protein [Campylobacter jejuni subsp. jejuni NCTC 11168]</t>
  </si>
  <si>
    <t>gi|218561812</t>
  </si>
  <si>
    <t>cell division protein [Campylobacter jejuni subsp. jejuni NCTC 11168]</t>
  </si>
  <si>
    <t>gi|218562506</t>
  </si>
  <si>
    <t>glycolate oxidase subunit D [Campylobacter jejuni subsp. jejuni NCTC 11168]</t>
  </si>
  <si>
    <t>gi|218562825</t>
  </si>
  <si>
    <t>anthranilate synthase component I [Campylobacter jejuni subsp. jejuni 81-176]</t>
  </si>
  <si>
    <t>gi|121612335</t>
  </si>
  <si>
    <t>anthranilate synthase component II [Campylobacter jejuni subsp. jejuni 81-176]</t>
  </si>
  <si>
    <t>ABC transporter ATP-binding protein [Campylobacter jejuni subsp. jejuni 81116]</t>
  </si>
  <si>
    <t>hypothetical protein Cj0598 [Campylobacter jejuni subsp. jejuni NCTC 11168]</t>
  </si>
  <si>
    <t>gi|218562249</t>
  </si>
  <si>
    <t>4-methyl-5(beta-hydroxyethyl)-thiazole monophosphate synthesis protein [Campylobacter jejuni subsp. jejuni NCTC 11168]</t>
  </si>
  <si>
    <t>gi|218562519</t>
  </si>
  <si>
    <t>membrane bound ATPase [Campylobacter jejuni subsp. jejuni NCTC 11168]</t>
  </si>
  <si>
    <t>gi|218562621</t>
  </si>
  <si>
    <t>hypothetical protein Cj1368 [Campylobacter jejuni subsp. jejuni NCTC 11168]</t>
  </si>
  <si>
    <t>gi|218562977</t>
  </si>
  <si>
    <t>ATP phosphoribosyltransferase [Campylobacter jejuni subsp. jejuni NCTC 11168]</t>
  </si>
  <si>
    <t>gi|218563186</t>
  </si>
  <si>
    <t>succinate dehydrogenase flavoprotein subunit [Campylobacter jejuni subsp. jejuni NCTC 11168]</t>
  </si>
  <si>
    <t>gi|218562095</t>
  </si>
  <si>
    <t>inorganic pyrophosphatase [Campylobacter jejuni subsp. jejuni NCTC 11168]</t>
  </si>
  <si>
    <t>gi|218562288</t>
  </si>
  <si>
    <t>arginine decarboxylase [Campylobacter jejuni subsp. jejuni NCTC 11168]</t>
  </si>
  <si>
    <t>gi|218562392</t>
  </si>
  <si>
    <t>phospho-sugar mutase [Campylobacter jejuni subsp. jejuni ICDCCJ07001]</t>
  </si>
  <si>
    <t>gi|315123922</t>
  </si>
  <si>
    <t>motility accessory factor [Campylobacter jejuni subsp. jejuni NCTC 11168]</t>
  </si>
  <si>
    <t>gi|218562950</t>
  </si>
  <si>
    <t>methyltransferase family protein [Campylobacter jejuni subsp. jejuni NCTC 11168]</t>
  </si>
  <si>
    <t>gi|218563030</t>
  </si>
  <si>
    <t>UDP-glucose 6-dehydrogenase [Campylobacter jejuni subsp. jejuni NCTC 11168]</t>
  </si>
  <si>
    <t>gi|218563045</t>
  </si>
  <si>
    <t>transcription elongation factor NusA [Campylobacter jejuni subsp. jejuni 81-176]</t>
  </si>
  <si>
    <t>gi|121612185</t>
  </si>
  <si>
    <t>serine protease [Campylobacter jejuni subsp. jejuni 81-176]</t>
  </si>
  <si>
    <t>gi|121613392</t>
  </si>
  <si>
    <t>peptidase, M23/M37 family [Campylobacter jejuni subsp. jejuni 81116]</t>
  </si>
  <si>
    <t>gi|157415478</t>
  </si>
  <si>
    <t>hypothetical protein Cj1309c [Campylobacter jejuni subsp. jejuni NCTC 11168]</t>
  </si>
  <si>
    <t>gi|218562920</t>
  </si>
  <si>
    <t>hypothetical protein CJJ81176_0281 [Campylobacter jejuni subsp. jejuni 81-176]</t>
  </si>
  <si>
    <t>hypothetical protein CJJ81176_1193 [Campylobacter jejuni subsp. jejuni 81-176]</t>
  </si>
  <si>
    <t>gi|121613577</t>
  </si>
  <si>
    <t>3-dehydroquinate dehydratase [Campylobacter jejuni subsp. doylei 269.97]</t>
  </si>
  <si>
    <t>hypothetical protein Cj1459 [Campylobacter jejuni subsp. jejuni NCTC 11168]</t>
  </si>
  <si>
    <t>gi|218563062</t>
  </si>
  <si>
    <t>transcription elongation factor GreA [Campylobacter jejuni subsp. jejuni 81116]</t>
  </si>
  <si>
    <t>gi|157414583</t>
  </si>
  <si>
    <t>phosphoribosylamine--glycine ligase [Campylobacter jejuni subsp. jejuni 81116]</t>
  </si>
  <si>
    <t>recombinase A [Campylobacter jejuni subsp. jejuni 81116]</t>
  </si>
  <si>
    <t>gi|157415892</t>
  </si>
  <si>
    <t>gi|218563025</t>
  </si>
  <si>
    <t>aldehyde dehydrogenase A [Campylobacter jejuni RM1221]</t>
  </si>
  <si>
    <t>gi|57237542</t>
  </si>
  <si>
    <t>nucleoside diphosphate kinase [Campylobacter jejuni subsp. jejuni NCTC 11168]</t>
  </si>
  <si>
    <t>gi|218561991</t>
  </si>
  <si>
    <t>paralyzed flagella protein PflA [Campylobacter jejuni subsp. jejuni 81-176]</t>
  </si>
  <si>
    <t>gi|121612223</t>
  </si>
  <si>
    <t>elongation factor P [Campylobacter jejuni subsp. jejuni 81116]</t>
  </si>
  <si>
    <t>gi|157414832</t>
  </si>
  <si>
    <t>oxidoreductase, 2-nitropropane dioxygenase family [Campylobacter jejuni subsp. jejuni 81116]</t>
  </si>
  <si>
    <t>hypothetical protein Cj0170 [Campylobacter jejuni subsp. jejuni NCTC 11168]</t>
  </si>
  <si>
    <t>gi|218561850</t>
  </si>
  <si>
    <t>inner membrane efflux transporter CmeB [Campylobacter jejuni subsp. jejuni NCTC 11168]</t>
  </si>
  <si>
    <t>gi|218562024</t>
  </si>
  <si>
    <t>UDP-GlcNAc-specific C4,6 dehydratase/C5 epimerase [Campylobacter jejuni subsp. jejuni NCTC 11168]</t>
  </si>
  <si>
    <t>gi|218562904</t>
  </si>
  <si>
    <t>DsbB family disulfide bond formation protein [Campylobacter jejuni subsp. jejuni 81-176]</t>
  </si>
  <si>
    <t>ribonucleotide-diphosphate reductase subunit beta [Campylobacter jejuni subsp. jejuni 81116]</t>
  </si>
  <si>
    <t>gi|157414529</t>
  </si>
  <si>
    <t>ubiquinol--cytochrome c reductase, iron-sulfur subunit [Campylobacter jejuni subsp. jejuni 81116]</t>
  </si>
  <si>
    <t>gi|157415450</t>
  </si>
  <si>
    <t>sulfate adenylyltransferase [Campylobacter jejuni subsp. jejuni NCTC 11168]</t>
  </si>
  <si>
    <t>gi|218563198</t>
  </si>
  <si>
    <t>major antigenic peptide PEB3 [Campylobacter jejuni subsp. jejuni NCTC 11168]</t>
  </si>
  <si>
    <t>gi|218561951</t>
  </si>
  <si>
    <t>recombination protein RecB [Campylobacter jejuni subsp. jejuni NCTC 11168]</t>
  </si>
  <si>
    <t>gi|218563082</t>
  </si>
  <si>
    <t>GTP-binding protein [Campylobacter jejuni subsp. jejuni 81-176]</t>
  </si>
  <si>
    <t>gi|121612321</t>
  </si>
  <si>
    <t>flagellar biosynthesis regulator FlhF [Campylobacter jejuni subsp. jejuni 81116]</t>
  </si>
  <si>
    <t>branched-chain amino acid aminotransferase [Campylobacter jejuni subsp. jejuni 81116]</t>
  </si>
  <si>
    <t>gi|157414566</t>
  </si>
  <si>
    <t>histidine-binding protein precursor [Campylobacter jejuni subsp. jejuni NCTC 11168]</t>
  </si>
  <si>
    <t>gi|218562373</t>
  </si>
  <si>
    <t>iron permease [Campylobacter jejuni subsp. jejuni NCTC 11168]</t>
  </si>
  <si>
    <t>gi|218563246</t>
  </si>
  <si>
    <t>penicillin-binding protein 1A [Campylobacter jejuni subsp. jejuni 81-176]</t>
  </si>
  <si>
    <t>phosphodiesterase [Campylobacter jejuni subsp. jejuni 81-176]</t>
  </si>
  <si>
    <t>50S ribosomal protein L13 [Campylobacter jejuni subsp. jejuni 81-176]</t>
  </si>
  <si>
    <t>gi|121612364</t>
  </si>
  <si>
    <t>UDP-N-acetylglucosamine 1-carboxyvinyltransferase [Campylobacter jejuni subsp. jejuni 81-176]</t>
  </si>
  <si>
    <t>CTP synthetase [Campylobacter jejuni subsp. jejuni 81-176]</t>
  </si>
  <si>
    <t>gi|121612860</t>
  </si>
  <si>
    <t>GTP-dependent nucleic acid-binding protein EngD [Campylobacter jejuni subsp. jejuni NCTC 11168]</t>
  </si>
  <si>
    <t>gi|218562549</t>
  </si>
  <si>
    <t>UDP-GlcNAc C4,6 dehydratase [Campylobacter jejuni subsp. jejuni NCTC 11168]</t>
  </si>
  <si>
    <t>gi|218562734</t>
  </si>
  <si>
    <t>molybdenum cofactor biosynthesis protein [Campylobacter jejuni subsp. jejuni 81-176]</t>
  </si>
  <si>
    <t>gi|121613022</t>
  </si>
  <si>
    <t>flagellin modification protein, PseA [Campylobacter jejuni subsp. jejuni 81-176]</t>
  </si>
  <si>
    <t>30S ribosomal protein S9 [Campylobacter jejuni subsp. jejuni 81116]</t>
  </si>
  <si>
    <t>gi|157415703</t>
  </si>
  <si>
    <t>glutathionylspermidine synthase [Campylobacter jejuni subsp. jejuni NCTC 11168]</t>
  </si>
  <si>
    <t>preprotein translocase subunit SecD [Campylobacter jejuni subsp. jejuni NCTC 11168]</t>
  </si>
  <si>
    <t>gi|218562707</t>
  </si>
  <si>
    <t>guanosine-3',5'-bis(diphosphate) 3'-pyrophosphohydrolase [Campylobacter jejuni subsp. jejuni NCTC 11168]</t>
  </si>
  <si>
    <t>gi|218562884</t>
  </si>
  <si>
    <t>DNA-binding response regulator [Campylobacter jejuni subsp. jejuni 81116]</t>
  </si>
  <si>
    <t>gi|157415490</t>
  </si>
  <si>
    <t>50S ribosomal protein L10 [Campylobacter jejuni subsp. jejuni 81-176]</t>
  </si>
  <si>
    <t>cytochrome c oxidase, cbb3-type, subunit III [Campylobacter jejuni subsp. jejuni 81116]</t>
  </si>
  <si>
    <t>gi|157415711</t>
  </si>
  <si>
    <t>hypothetical protein C8J_1400 [Campylobacter jejuni subsp. jejuni 81116]</t>
  </si>
  <si>
    <t>gi|157415719</t>
  </si>
  <si>
    <t>50S ribosomal protein L4 [Campylobacter jejuni subsp. jejuni NCTC 11168]</t>
  </si>
  <si>
    <t>gi|218563292</t>
  </si>
  <si>
    <t>UDP-3-O-[3-hydroxymyristoyl] glucosamine N-acyltransferase [Campylobacter jejuni subsp. jejuni 81116]</t>
  </si>
  <si>
    <t>glutamate synthase subunit beta [Campylobacter jejuni subsp. jejuni NCTC 11168]</t>
  </si>
  <si>
    <t>gi|218561702</t>
  </si>
  <si>
    <t>malonyl CoA-acyl carrier protein transacylase [Campylobacter jejuni subsp. jejuni NCTC 11168]</t>
  </si>
  <si>
    <t>gi|218561797</t>
  </si>
  <si>
    <t>transmembrane protein [Campylobacter jejuni subsp. jejuni NCTC 11168]</t>
  </si>
  <si>
    <t>gi|218561931</t>
  </si>
  <si>
    <t>peptide ABC transporter periplasmic peptide-binding protein [Campylobacter jejuni subsp. jejuni NCTC 11168]</t>
  </si>
  <si>
    <t>gi|218563173</t>
  </si>
  <si>
    <t>N-acetylmuramoyl-L-alanine amidase [Campylobacter jejuni subsp. jejuni NCTC 11168]</t>
  </si>
  <si>
    <t>gi|218562881</t>
  </si>
  <si>
    <t>hypothetical protein Cj0248 [Campylobacter jejuni subsp. jejuni NCTC 11168]</t>
  </si>
  <si>
    <t>NADH dehydrogenase subunit D [Campylobacter jejuni subsp. jejuni NCTC 11168]</t>
  </si>
  <si>
    <t>gi|218563165</t>
  </si>
  <si>
    <t>catalase [Campylobacter jejuni subsp. jejuni 81-176]</t>
  </si>
  <si>
    <t>gi|121612952</t>
  </si>
  <si>
    <t>dihydroorotase [Campylobacter jejuni subsp. jejuni 81-176]</t>
  </si>
  <si>
    <t>LamB/YcsF family protein [Campylobacter jejuni subsp. jejuni 81-176]</t>
  </si>
  <si>
    <t>nonheme iron-containing ferritin [Campylobacter jejuni subsp. doylei 269.97]</t>
  </si>
  <si>
    <t>riboflavin synthase subunit beta [Campylobacter jejuni subsp. jejuni 81116]</t>
  </si>
  <si>
    <t>gi|157414678</t>
  </si>
  <si>
    <t>histidinol-phosphate aminotransferase [Campylobacter jejuni subsp. jejuni NCTC 11168]</t>
  </si>
  <si>
    <t>gi|218561976</t>
  </si>
  <si>
    <t>gi|218562526</t>
  </si>
  <si>
    <t>N-acetylneuraminic acid synthetase [Campylobacter jejuni RM1221]</t>
  </si>
  <si>
    <t>gi|57238373</t>
  </si>
  <si>
    <t>adenylosuccinate synthetase [Campylobacter jejuni subsp. jejuni 81-176]</t>
  </si>
  <si>
    <t>zinc-binding dehydrogenase family oxidoreductase [Campylobacter jejuni subsp. jejuni 81-176]</t>
  </si>
  <si>
    <t>gi|121613553</t>
  </si>
  <si>
    <t>hypothetical protein C8J_1232 [Campylobacter jejuni subsp. jejuni 81116]</t>
  </si>
  <si>
    <t>ABC transporter ATP-binding protein [Campylobacter jejuni subsp. jejuni NCTC 11168]</t>
  </si>
  <si>
    <t>gi|218562084</t>
  </si>
  <si>
    <t>hippurate hydrolase [Campylobacter jejuni subsp. jejuni NCTC 11168]</t>
  </si>
  <si>
    <t>gi|218562601</t>
  </si>
  <si>
    <t>3-dehydroquinate synthase [Campylobacter jejuni subsp. jejuni NCTC 11168]</t>
  </si>
  <si>
    <t>gi|218562624</t>
  </si>
  <si>
    <t>ADP-glyceromanno-heptose 6-epimerase [Campylobacter jejuni subsp. jejuni NCTC 11168]</t>
  </si>
  <si>
    <t>gi|218562763</t>
  </si>
  <si>
    <t>peptidase, putative [Campylobacter jejuni subsp. jejuni 81-176]</t>
  </si>
  <si>
    <t>gi|121613016</t>
  </si>
  <si>
    <t>hypothetical protein C8J_1030 [Campylobacter jejuni subsp. jejuni 81116]</t>
  </si>
  <si>
    <t>gi|157415350</t>
  </si>
  <si>
    <t>30S ribosomal protein S13 [Campylobacter jejuni subsp. jejuni 81116]</t>
  </si>
  <si>
    <t>gi|157415812</t>
  </si>
  <si>
    <t>ATP/GTP binding protein [Campylobacter jejuni subsp. jejuni NCTC 11168]</t>
  </si>
  <si>
    <t>gi|218562070</t>
  </si>
  <si>
    <t>ATPase [Campylobacter jejuni subsp. jejuni NCTC 11168]</t>
  </si>
  <si>
    <t>gi|218562428</t>
  </si>
  <si>
    <t>molybdopterin biosynthesis protein [Campylobacter jejuni subsp. jejuni NCTC 11168]</t>
  </si>
  <si>
    <t>gi|218563118</t>
  </si>
  <si>
    <t>4-hydroxy-3-methylbut-2-en-1-yl diphosphate synthase [Campylobacter jejuni subsp. jejuni 81-176]</t>
  </si>
  <si>
    <t>50S ribosomal protein L11 [Campylobacter jejuni subsp. jejuni 81116]</t>
  </si>
  <si>
    <t>gi|157414767</t>
  </si>
  <si>
    <t>acetolactate synthase 3 catalytic subunit [Campylobacter jejuni subsp. jejuni 81116]</t>
  </si>
  <si>
    <t>lipoprotein [Campylobacter jejuni subsp. jejuni ICDCCJ07001]</t>
  </si>
  <si>
    <t>gi|315124027</t>
  </si>
  <si>
    <t>hypothetical protein CJJ81176_0110 [Campylobacter jejuni subsp. jejuni 81-176]</t>
  </si>
  <si>
    <t>tRNA uridine 5-carboxymethylaminomethyl modification enzyme GidA [Campylobacter jejuni subsp. jejuni 81116]</t>
  </si>
  <si>
    <t>gi|157415452</t>
  </si>
  <si>
    <t>fructose-1,6-bisphosphatase [Campylobacter jejuni subsp. jejuni NCTC 11168]</t>
  </si>
  <si>
    <t>gi|218562468</t>
  </si>
  <si>
    <t>dTDP-4-dehydrorhamnose 3,5-epimerase [Campylobacter jejuni subsp. jejuni NCTC 11168]</t>
  </si>
  <si>
    <t>gi|218563034</t>
  </si>
  <si>
    <t>gi|315124300</t>
  </si>
  <si>
    <t>extracellular endonuclease [Serratia sp. AS12]</t>
  </si>
  <si>
    <t>gi|333926615</t>
  </si>
  <si>
    <t>cytochrome c family protein [Campylobacter jejuni subsp. jejuni 81-176]</t>
  </si>
  <si>
    <t>gi|121612292</t>
  </si>
  <si>
    <t>amidophosphoribosyltransferase [Campylobacter jejuni subsp. jejuni 81-176]</t>
  </si>
  <si>
    <t>peptidyl-prolyl cis-trans isomerase B [Campylobacter jejuni subsp. jejuni 81-176]</t>
  </si>
  <si>
    <t>gi|121613502</t>
  </si>
  <si>
    <t>ATP-dependent protease ATP-binding subunit [Campylobacter jejuni subsp. jejuni 81116]</t>
  </si>
  <si>
    <t>gi|157414572</t>
  </si>
  <si>
    <t>hypothetical protein CJJ81176_0427 [Campylobacter jejuni subsp. jejuni 81-176]</t>
  </si>
  <si>
    <t>carbamoyl phosphate synthase small subunit [Campylobacter jejuni subsp. jejuni 81-176]</t>
  </si>
  <si>
    <t>30S ribosomal protein S6 [Campylobacter jejuni subsp. jejuni 81116]</t>
  </si>
  <si>
    <t>gi|157415331</t>
  </si>
  <si>
    <t>cysteinyl-tRNA synthetase [Campylobacter jejuni subsp. jejuni NCTC 11168]</t>
  </si>
  <si>
    <t>gi|218562430</t>
  </si>
  <si>
    <t>SAM domain containing methyltransferase [Campylobacter jejuni subsp. jejuni NCTC 11168]</t>
  </si>
  <si>
    <t>gi|218562911</t>
  </si>
  <si>
    <t>RloH [Campylobacter jejuni subsp. jejuni 81-176]</t>
  </si>
  <si>
    <t>gi|121613027</t>
  </si>
  <si>
    <t>hypothetical protein C8J_0327 [Campylobacter jejuni subsp. jejuni 81116]</t>
  </si>
  <si>
    <t>gi|157414647</t>
  </si>
  <si>
    <t>transcription antitermination protein NusG [Campylobacter jejuni subsp. jejuni 81116]</t>
  </si>
  <si>
    <t>2-dehydro-3-deoxyphosphooctonate aldolase [Campylobacter jejuni subsp. jejuni NCTC 11168]</t>
  </si>
  <si>
    <t>gi|218562042</t>
  </si>
  <si>
    <t>GTP-binding protein EngA [Campylobacter jejuni subsp. jejuni NCTC 11168]</t>
  </si>
  <si>
    <t>gi|218562044</t>
  </si>
  <si>
    <t>glutamine binding periplasmic protein [Campylobacter jejuni subsp. jejuni NCTC 11168]</t>
  </si>
  <si>
    <t>gi|218562445</t>
  </si>
  <si>
    <t>ribosome recycling factor [Campylobacter jejuni subsp. jejuni 81-176]</t>
  </si>
  <si>
    <t>RND efflux system, outer membrane lipoprotein CmeC [Campylobacter jejuni subsp. jejuni 81-176]</t>
  </si>
  <si>
    <t>50S ribosomal protein L16 [Campylobacter jejuni subsp. jejuni 81116]</t>
  </si>
  <si>
    <t>gi|157415922</t>
  </si>
  <si>
    <t>30S ribosomal protein S19 [Campylobacter jejuni subsp. jejuni 81116]</t>
  </si>
  <si>
    <t>gi|157415925</t>
  </si>
  <si>
    <t>GalNAc transferase/polymerase [Campylobacter jejuni subsp. jejuni NCTC 11168]</t>
  </si>
  <si>
    <t>gi|218562743</t>
  </si>
  <si>
    <t>sialic acid synthase [Campylobacter jejuni subsp. jejuni NCTC 11168]</t>
  </si>
  <si>
    <t>gi|218562755</t>
  </si>
  <si>
    <t>uroporphyrinogen decarboxylase [Campylobacter jejuni subsp. jejuni NCTC 11168]</t>
  </si>
  <si>
    <t>gi|218562855</t>
  </si>
  <si>
    <t>gi|218561770</t>
  </si>
  <si>
    <t>periplasmic fusion protein CmeA [Campylobacter jejuni subsp. jejuni NCTC 11168]</t>
  </si>
  <si>
    <t>gi|218562054</t>
  </si>
  <si>
    <t>gi|218562182</t>
  </si>
  <si>
    <t>hypothetical protein Cj0621 [Campylobacter jejuni subsp. jejuni NCTC 11168]</t>
  </si>
  <si>
    <t>gi|218562272</t>
  </si>
  <si>
    <t>periplasmic nitrate reductase small subunit [Campylobacter jejuni subsp. jejuni NCTC 11168]</t>
  </si>
  <si>
    <t>gi|218562411</t>
  </si>
  <si>
    <t>inner membrane protein translocase component YidC [Campylobacter jejuni subsp. jejuni NCTC 11168]</t>
  </si>
  <si>
    <t>gi|218562577</t>
  </si>
  <si>
    <t>succinyl-diaminopimelate desuccinylase [Campylobacter jejuni subsp. jejuni NCTC 11168]</t>
  </si>
  <si>
    <t>gi|218562664</t>
  </si>
  <si>
    <t>exporting protein [Campylobacter jejuni subsp. jejuni NCTC 11168]</t>
  </si>
  <si>
    <t>phosphoribosylaminoimidazole synthetase [Campylobacter jejuni subsp. jejuni NCTC 11168]</t>
  </si>
  <si>
    <t>gi|218563122</t>
  </si>
  <si>
    <t>3-octaprenyl-4-hydroxybenzoate carboxy-lyase [Campylobacter jejuni RM1221]</t>
  </si>
  <si>
    <t>gi|57238254</t>
  </si>
  <si>
    <t>tRNA-i(6)A37 thiotransferase enzyme MiaB [Campylobacter jejuni subsp. jejuni 81-176]</t>
  </si>
  <si>
    <t>gi|121613595</t>
  </si>
  <si>
    <t>translation initiation factor IF-3 [Campylobacter jejuni subsp. jejuni 81116]</t>
  </si>
  <si>
    <t>gi|157414516</t>
  </si>
  <si>
    <t>50S ribosomal protein L14 [Campylobacter jejuni subsp. jejuni 81116]</t>
  </si>
  <si>
    <t>gi|157415919</t>
  </si>
  <si>
    <t>protease [Campylobacter jejuni subsp. jejuni NCTC 11168]</t>
  </si>
  <si>
    <t>gi|218562340</t>
  </si>
  <si>
    <t>gi|218562713</t>
  </si>
  <si>
    <t>D-beta-D-heptose 7-phosphate kinase/D-beta-D-heptose 1-phosphate adenylyltransferase [Campylobacter jejuni subsp. jejuni NCTC 11168]</t>
  </si>
  <si>
    <t>gi|218562762</t>
  </si>
  <si>
    <t>twin arginine-targeting protein translocase [Campylobacter jejuni subsp. jejuni 81-176]</t>
  </si>
  <si>
    <t>gi|121612202</t>
  </si>
  <si>
    <t>DNA polymerase III subunits gamma and tau [Campylobacter jejuni subsp. jejuni 81-176]</t>
  </si>
  <si>
    <t>gi|218562064</t>
  </si>
  <si>
    <t>malate dehydrogenase [Campylobacter jejuni subsp. jejuni NCTC 11168]</t>
  </si>
  <si>
    <t>gi|218562184</t>
  </si>
  <si>
    <t>hypothetical protein Cj0554 [Campylobacter jejuni subsp. jejuni NCTC 11168]</t>
  </si>
  <si>
    <t>gi|218562206</t>
  </si>
  <si>
    <t>gamma-glutamyl phosphate reductase [Campylobacter jejuni subsp. jejuni NCTC 11168]</t>
  </si>
  <si>
    <t>gi|218562210</t>
  </si>
  <si>
    <t>gi|121613242</t>
  </si>
  <si>
    <t>50S ribosomal protein L9 [Campylobacter jejuni subsp. doylei 269.97]</t>
  </si>
  <si>
    <t>5'-methylthioadenosine/S-adenosylhomocysteine nucleosidase [Campylobacter jejuni subsp. jejuni 81116]</t>
  </si>
  <si>
    <t>histidyl-tRNA synthetase [Campylobacter jejuni subsp. jejuni NCTC 11168]</t>
  </si>
  <si>
    <t>gi|218562393</t>
  </si>
  <si>
    <t>two-component regulator [Campylobacter jejuni subsp. jejuni NCTC 11168]</t>
  </si>
  <si>
    <t>hypothetical protein ICDCCJ07001_1247 [Campylobacter jejuni subsp. jejuni ICDCCJ07001]</t>
  </si>
  <si>
    <t>gi|315124753</t>
  </si>
  <si>
    <t>50S ribosomal protein L20 [Campylobacter jejuni subsp. jejuni 81-176]</t>
  </si>
  <si>
    <t>gi|121613523</t>
  </si>
  <si>
    <t>gi|218563215</t>
  </si>
  <si>
    <t>ferric uptake regulation protein [Campylobacter jejuni subsp. jejuni 81116]</t>
  </si>
  <si>
    <t>oxidoreductase iron-sulfur subunit [Campylobacter jejuni subsp. jejuni NCTC 11168]</t>
  </si>
  <si>
    <t>gi|218561758</t>
  </si>
  <si>
    <t>dihydroorotate dehydrogenase 2 [Campylobacter jejuni subsp. jejuni NCTC 11168]</t>
  </si>
  <si>
    <t>gi|218562432</t>
  </si>
  <si>
    <t>amino acid activating enzyme [Campylobacter jejuni subsp. jejuni NCTC 11168]</t>
  </si>
  <si>
    <t>gi|218562918</t>
  </si>
  <si>
    <t>oxidoreductase [Campylobacter jejuni subsp. jejuni NCTC 11168]</t>
  </si>
  <si>
    <t>gi|218563174</t>
  </si>
  <si>
    <t>ferric receptor CfrA [Campylobacter jejuni RM1221]</t>
  </si>
  <si>
    <t>gi|57237601</t>
  </si>
  <si>
    <t>L-lactate permease [Campylobacter jejuni subsp. jejuni 81-176]</t>
  </si>
  <si>
    <t>hypothetical protein CJJ81176_1062 [Campylobacter jejuni subsp. jejuni 81-176]</t>
  </si>
  <si>
    <t>gi|121613726</t>
  </si>
  <si>
    <t>molybdate transport system substrate-binding protein [Campylobacter jejuni subsp. jejuni 81116]</t>
  </si>
  <si>
    <t>gi|157414600</t>
  </si>
  <si>
    <t>ankyrin repeat-containing periplasmic protein [Campylobacter jejuni subsp. jejuni NCTC 11168]</t>
  </si>
  <si>
    <t>gi|218562462</t>
  </si>
  <si>
    <t>curved-DNA binding protein [Campylobacter jejuni subsp. jejuni NCTC 11168]</t>
  </si>
  <si>
    <t>gi|218562841</t>
  </si>
  <si>
    <t>tRNA (guanine-N(7)-)-methyltransferase [Campylobacter jejuni subsp. jejuni NCTC 11168]</t>
  </si>
  <si>
    <t>gi|218562890</t>
  </si>
  <si>
    <t>D-arabinose 5-phosphate isomerase [Campylobacter jejuni subsp. jejuni NCTC 11168]</t>
  </si>
  <si>
    <t>gi|218563047</t>
  </si>
  <si>
    <t>UDP-N-acetylmuramoylalanyl-D-glutamate--2,6-diaminopimelate ligase [Campylobacter jejuni subsp. jejuni NCTC 11168]</t>
  </si>
  <si>
    <t>gi|218563230</t>
  </si>
  <si>
    <t>ubiquinol--cytochrome c reductase, cytochrome b subunit [Campylobacter jejuni subsp. jejuni 81-176]</t>
  </si>
  <si>
    <t>membrane liproprotein MapA [Campylobacter jejuni subsp. doylei 269.97]</t>
  </si>
  <si>
    <t>gi|153952272</t>
  </si>
  <si>
    <t>50S ribosomal protein L21 [Campylobacter jejuni subsp. jejuni 81116]</t>
  </si>
  <si>
    <t>gi|157414407</t>
  </si>
  <si>
    <t>flagellar capping protein [Campylobacter jejuni subsp. jejuni 81116]</t>
  </si>
  <si>
    <t>gi|157414829</t>
  </si>
  <si>
    <t>gi|218562048</t>
  </si>
  <si>
    <t>gi|218562062</t>
  </si>
  <si>
    <t>protein disulphide isomerase [Campylobacter jejuni subsp. jejuni NCTC 11168]</t>
  </si>
  <si>
    <t>gi|218562494</t>
  </si>
  <si>
    <t>UDP-galactopyranose mutase [Campylobacter jejuni subsp. jejuni NCTC 11168]</t>
  </si>
  <si>
    <t>gi|218563043</t>
  </si>
  <si>
    <t>hypothetical protein ICDCCJ07001_117 [Campylobacter jejuni subsp. jejuni ICDCCJ07001]</t>
  </si>
  <si>
    <t>gi|315123726</t>
  </si>
  <si>
    <t>flagellar MS-ring protein [Campylobacter jejuni subsp. jejuni 81-176]</t>
  </si>
  <si>
    <t>enterochelin transport system substrate-binding protein [Campylobacter jejuni subsp. jejuni 81116]</t>
  </si>
  <si>
    <t>gi|157415591</t>
  </si>
  <si>
    <t>formate dehydrogenase, iron-sulfur subunit [Campylobacter jejuni subsp. jejuni 81116]</t>
  </si>
  <si>
    <t>1-(5-phosphoribosyl)-5-[(5-phosphoribosylamino)methylideneamino] imidazole-4-carboxamide isomerase [Campylobacter jejuni subsp. jejuni 81116]</t>
  </si>
  <si>
    <t>transcriptional regulator [Campylobacter jejuni subsp. jejuni NCTC 11168]</t>
  </si>
  <si>
    <t>gi|218562098</t>
  </si>
  <si>
    <t>DNA repair protein [Campylobacter jejuni subsp. jejuni NCTC 11168]</t>
  </si>
  <si>
    <t>gi|218562292</t>
  </si>
  <si>
    <t>3-phosphoshikimate 1-carboxyvinyltransferase [Campylobacter jejuni subsp. jejuni NCTC 11168]</t>
  </si>
  <si>
    <t>phospho-sugar mutase [Campylobacter jejuni subsp. jejuni NCTC 11168]</t>
  </si>
  <si>
    <t>gi|218563011</t>
  </si>
  <si>
    <t>orotate phosphoribosyltransferase [Campylobacter jejuni subsp. jejuni 81116]</t>
  </si>
  <si>
    <t>adenosylmethionine--8-amino-7-oxononanoate transaminase [Campylobacter jejuni subsp. jejuni 81116]</t>
  </si>
  <si>
    <t>gi|157414604</t>
  </si>
  <si>
    <t>soluble lytic murein transglycosylase, putative [Campylobacter jejuni subsp. jejuni 81116]</t>
  </si>
  <si>
    <t>acetyl-CoA carboxylase carboxyltransferase subunit alpha [Campylobacter jejuni subsp. jejuni NCTC 11168]</t>
  </si>
  <si>
    <t>gi|218562101</t>
  </si>
  <si>
    <t>porphobilinogen deaminase [Campylobacter jejuni subsp. jejuni NCTC 11168]</t>
  </si>
  <si>
    <t>gi|218562197</t>
  </si>
  <si>
    <t>gi|218562944</t>
  </si>
  <si>
    <t>M16 family peptidase [Campylobacter jejuni subsp. jejuni 81-176]</t>
  </si>
  <si>
    <t>high affinity branched-chain amino acid ABC transporter, ATP-binding protein [Campylobacter jejuni subsp. jejuni 81-176]</t>
  </si>
  <si>
    <t>hypothetical protein C8J_0347 [Campylobacter jejuni subsp. jejuni 81116]</t>
  </si>
  <si>
    <t>gi|157414667</t>
  </si>
  <si>
    <t>N-acetyl-gamma-glutamyl-phosphate reductase [Campylobacter jejuni subsp. jejuni NCTC 11168]</t>
  </si>
  <si>
    <t>gi|218561888</t>
  </si>
  <si>
    <t>gi|218562565</t>
  </si>
  <si>
    <t>periplasmic thioredoxin [Campylobacter jejuni subsp. jejuni NCTC 11168]</t>
  </si>
  <si>
    <t>gi|218562720</t>
  </si>
  <si>
    <t>gi|218563210</t>
  </si>
  <si>
    <t>hypothetical protein ICDCCJ07001_1431 [Campylobacter jejuni subsp. jejuni ICDCCJ07001]</t>
  </si>
  <si>
    <t>gi|315124932</t>
  </si>
  <si>
    <t>cyclopropane-fatty-acyl-phospholipid synthase [Campylobacter jejuni RM1221]</t>
  </si>
  <si>
    <t>gi|57238055</t>
  </si>
  <si>
    <t>motility accessory factor [Campylobacter jejuni RM1221]</t>
  </si>
  <si>
    <t>gi|57238379</t>
  </si>
  <si>
    <t>amino acid recemase [Campylobacter jejuni subsp. jejuni NCTC 11168]</t>
  </si>
  <si>
    <t>gi|218561766</t>
  </si>
  <si>
    <t>homoserine dehydrogenase [Campylobacter jejuni subsp. jejuni NCTC 11168]</t>
  </si>
  <si>
    <t>gi|218561830</t>
  </si>
  <si>
    <t>NAD-dependent DNA ligase LigA [Campylobacter jejuni subsp. jejuni NCTC 11168]</t>
  </si>
  <si>
    <t>gi|218562237</t>
  </si>
  <si>
    <t>gi|218562583</t>
  </si>
  <si>
    <t>sigma-54 associated transcriptional activator [Campylobacter jejuni subsp. jejuni NCTC 11168]</t>
  </si>
  <si>
    <t>gi|218562640</t>
  </si>
  <si>
    <t>phosphoheptose isomerase [Campylobacter jejuni subsp. jejuni NCTC 11168]</t>
  </si>
  <si>
    <t>gi|218562761</t>
  </si>
  <si>
    <t>hypothetical protein Cj1602 [Campylobacter jejuni subsp. jejuni NCTC 11168]</t>
  </si>
  <si>
    <t>UDP-N-acetylglucosamine 2-epimerase [Campylobacter jejuni RM1221]</t>
  </si>
  <si>
    <t>gi|57238374</t>
  </si>
  <si>
    <t>chemotaxis histidine kinase [Campylobacter jejuni subsp. jejuni NCTC 11168]</t>
  </si>
  <si>
    <t>TrkA domain-containing protein [Campylobacter jejuni subsp. jejuni 81-176]</t>
  </si>
  <si>
    <t>cytochrome c oxidase, cbb3-type, subunit II [Campylobacter jejuni subsp. jejuni 81-176]</t>
  </si>
  <si>
    <t>gi|121613685</t>
  </si>
  <si>
    <t>succinate dehydrogenase iron-sulfur protein [Campylobacter jejuni subsp. jejuni NCTC 11168]</t>
  </si>
  <si>
    <t>gi|218562096</t>
  </si>
  <si>
    <t>flippase [Campylobacter jejuni subsp. jejuni NCTC 11168]</t>
  </si>
  <si>
    <t>gi|218562744</t>
  </si>
  <si>
    <t>acetylornithine aminotransferase [Campylobacter jejuni subsp. jejuni 81116]</t>
  </si>
  <si>
    <t>nitroreductase family protein [Campylobacter jejuni subsp. jejuni 81116]</t>
  </si>
  <si>
    <t>gi|157415327</t>
  </si>
  <si>
    <t>hypothetical protein Cj0152c [Campylobacter jejuni subsp. jejuni NCTC 11168]</t>
  </si>
  <si>
    <t>integral membrane protein [Campylobacter jejuni subsp. jejuni NCTC 11168]</t>
  </si>
  <si>
    <t>acetylglutamate kinase [Campylobacter jejuni subsp. jejuni NCTC 11168]</t>
  </si>
  <si>
    <t>gi|218561890</t>
  </si>
  <si>
    <t>tryptophanyl-tRNA synthetase [Campylobacter jejuni subsp. jejuni NCTC 11168]</t>
  </si>
  <si>
    <t>gi|218562046</t>
  </si>
  <si>
    <t>2-acyl-glycerophospho-ethanolamine acyltransferase [Campylobacter jejuni subsp. jejuni NCTC 11168]</t>
  </si>
  <si>
    <t>gi|218562557</t>
  </si>
  <si>
    <t>C4 aminotransferase [Campylobacter jejuni subsp. jejuni NCTC 11168]</t>
  </si>
  <si>
    <t>gi|218562905</t>
  </si>
  <si>
    <t>cytochrome P450 [Campylobacter jejuni subsp. jejuni NCTC 11168]</t>
  </si>
  <si>
    <t>gi|218563015</t>
  </si>
  <si>
    <t>UDP-N-acetylmuramate--L-alanine ligase [Campylobacter jejuni subsp. jejuni 81-176]</t>
  </si>
  <si>
    <t>DegT family aminotransferase [Campylobacter jejuni subsp. jejuni NCTC 11168]</t>
  </si>
  <si>
    <t>gi|218562158</t>
  </si>
  <si>
    <t>mechanosensitive ion channel family protein [Campylobacter jejuni subsp. jejuni NCTC 11168]</t>
  </si>
  <si>
    <t>gi|218562623</t>
  </si>
  <si>
    <t>Ni/Fe-hydrogenase small subunit [Campylobacter jejuni subsp. jejuni NCTC 11168]</t>
  </si>
  <si>
    <t>gi|218563003</t>
  </si>
  <si>
    <t>decarboxylase [Campylobacter jejuni subsp. jejuni NCTC 11168]</t>
  </si>
  <si>
    <t>gi|218563114</t>
  </si>
  <si>
    <t>gi|218563232</t>
  </si>
  <si>
    <t>molybdopterin oxidoreductase family protein [Campylobacter jejuni subsp. jejuni 81-176]</t>
  </si>
  <si>
    <t>HIT family protein [Campylobacter jejuni subsp. doylei 269.97]</t>
  </si>
  <si>
    <t>Ppx/GppA family phosphatase [Campylobacter jejuni subsp. jejuni 81116]</t>
  </si>
  <si>
    <t>gi|157414650</t>
  </si>
  <si>
    <t>50S ribosomal protein L6 [Campylobacter jejuni subsp. jejuni 81116]</t>
  </si>
  <si>
    <t>gi|157415914</t>
  </si>
  <si>
    <t>cytochrome C-type haem-binding periplasmic protein [Campylobacter jejuni subsp. jejuni NCTC 11168]</t>
  </si>
  <si>
    <t>gi|218561928</t>
  </si>
  <si>
    <t>diaminopimelate decarboxylase [Campylobacter jejuni subsp. jejuni NCTC 11168]</t>
  </si>
  <si>
    <t>gi|218561973</t>
  </si>
  <si>
    <t>1-deoxy-D-xylulose-5-phosphate synthase [Campylobacter jejuni subsp. jejuni NCTC 11168]</t>
  </si>
  <si>
    <t>gi|218561980</t>
  </si>
  <si>
    <t>gi|218562461</t>
  </si>
  <si>
    <t>hypothetical protein Cj1249 [Campylobacter jejuni subsp. jejuni NCTC 11168]</t>
  </si>
  <si>
    <t>gi|218562861</t>
  </si>
  <si>
    <t>D-glycero-D-manno-heptose 7-phosphate kinase [Campylobacter jejuni subsp. jejuni NCTC 11168]</t>
  </si>
  <si>
    <t>gi|218563029</t>
  </si>
  <si>
    <t>50S ribosomal protein L23 [Campylobacter jejuni subsp. jejuni 81116]</t>
  </si>
  <si>
    <t>hypothetical protein C8J_0047 [Campylobacter jejuni subsp. jejuni 81116]</t>
  </si>
  <si>
    <t>gi|157414369</t>
  </si>
  <si>
    <t>hypothetical protein CJJ81176_0487 [Campylobacter jejuni subsp. jejuni 81-176]</t>
  </si>
  <si>
    <t>type I restriction-modification enzyme, R subunit [Campylobacter jejuni subsp. jejuni 81-176]</t>
  </si>
  <si>
    <t>gi|121612641</t>
  </si>
  <si>
    <t>glucose-6-phosphate isomerase [Campylobacter jejuni subsp. jejuni 81-176]</t>
  </si>
  <si>
    <t>ParB family chromosome partitioning protein [Campylobacter jejuni subsp. doylei 269.97]</t>
  </si>
  <si>
    <t>thiamine biosynthesis protein ThiH [Campylobacter jejuni subsp. jejuni NCTC 11168]</t>
  </si>
  <si>
    <t>gi|218562660</t>
  </si>
  <si>
    <t>flavodoxin-like fold domain-containing protein [Campylobacter jejuni subsp. jejuni 81-176]</t>
  </si>
  <si>
    <t>hydrogenase expression/formation protein HypD [Campylobacter jejuni subsp. jejuni 81-176]</t>
  </si>
  <si>
    <t>hypothetical protein CJJ81176_0018 [Campylobacter jejuni subsp. jejuni 81-176]</t>
  </si>
  <si>
    <t>gi|121612963</t>
  </si>
  <si>
    <t>flagellar assembly protein H [Campylobacter jejuni subsp. jejuni 81-176]</t>
  </si>
  <si>
    <t>gi|218562614</t>
  </si>
  <si>
    <t>branched-chain amino-acid ABC transporter ATP-binding protein [Campylobacter jejuni subsp. jejuni NCTC 11168]</t>
  </si>
  <si>
    <t>gi|218562631</t>
  </si>
  <si>
    <t>ParaA family ATPase [Campylobacter jejuni subsp. jejuni 81-176]</t>
  </si>
  <si>
    <t>DNA-binding response regulator [Campylobacter jejuni subsp. jejuni 81-176]</t>
  </si>
  <si>
    <t>gi|121613322</t>
  </si>
  <si>
    <t>acetyl-CoA carboxylase subunit beta [Campylobacter jejuni subsp. jejuni NCTC 11168]</t>
  </si>
  <si>
    <t>gi|218561808</t>
  </si>
  <si>
    <t>hydrogenase isoenzymes formation protein [Campylobacter jejuni subsp. jejuni NCTC 11168]</t>
  </si>
  <si>
    <t>50S ribosomal protein L19 [Campylobacter jejuni subsp. jejuni NCTC 11168]</t>
  </si>
  <si>
    <t>gi|218562353</t>
  </si>
  <si>
    <t>glycosyltransferase [Campylobacter jejuni subsp. jejuni NCTC 11168]</t>
  </si>
  <si>
    <t>gi|218562750</t>
  </si>
  <si>
    <t>pyridoxine 5'-phosphate synthase [Campylobacter jejuni subsp. jejuni NCTC 11168]</t>
  </si>
  <si>
    <t>gi|218562850</t>
  </si>
  <si>
    <t>nucleotidyltransferase [Campylobacter jejuni subsp. jejuni NCTC 11168]</t>
  </si>
  <si>
    <t>ATP-dependent Clp protease proteolytic subunit [Campylobacter jejuni subsp. jejuni 81116]</t>
  </si>
  <si>
    <t>gi|157414501</t>
  </si>
  <si>
    <t>tryptophan synthase subunit alpha [Campylobacter jejuni subsp. jejuni 81116]</t>
  </si>
  <si>
    <t>gi|157414646</t>
  </si>
  <si>
    <t>50S ribosomal protein L18 [Campylobacter jejuni subsp. jejuni 81116]</t>
  </si>
  <si>
    <t>thiamine biosynthesis protein ThiF [Campylobacter jejuni subsp. jejuni NCTC 11168]</t>
  </si>
  <si>
    <t>gi|218562662</t>
  </si>
  <si>
    <t>nucleotide phosphoribosyltransferase [Campylobacter jejuni subsp. jejuni NCTC 11168]</t>
  </si>
  <si>
    <t>gi|218562979</t>
  </si>
  <si>
    <t>capsule polysaccharide modification protein [Campylobacter jejuni subsp. jejuni NCTC 11168]</t>
  </si>
  <si>
    <t>gi|218563018</t>
  </si>
  <si>
    <t>NADH dehydrogenase subunit C [Campylobacter jejuni subsp. jejuni NCTC 11168]</t>
  </si>
  <si>
    <t>gi|218563166</t>
  </si>
  <si>
    <t>biotin synthase [Campylobacter jejuni subsp. jejuni NCTC 11168]</t>
  </si>
  <si>
    <t>gi|218563271</t>
  </si>
  <si>
    <t>co-chaperonin GroES [Campylobacter jejuni subsp. jejuni 81116]</t>
  </si>
  <si>
    <t>gi|157415483</t>
  </si>
  <si>
    <t>peptide chain release factor 2 [Campylobacter jejuni subsp. jejuni 81-176]</t>
  </si>
  <si>
    <t>signal recognition particle-docking protein FtsY [Campylobacter jejuni subsp. jejuni 81-176]</t>
  </si>
  <si>
    <t>imidazole glycerol-phosphate dehydratase/histidinol phosphatase [Campylobacter jejuni subsp. jejuni 81-176]</t>
  </si>
  <si>
    <t>hypothetical protein CJJ81176_1475 [Campylobacter jejuni subsp. jejuni 81-176]</t>
  </si>
  <si>
    <t>gi|121613506</t>
  </si>
  <si>
    <t>putative sugar nucleotidyltransferase [Campylobacter jejuni subsp. jejuni 81116]</t>
  </si>
  <si>
    <t>adenine phosphoribosyltransferase [Campylobacter jejuni subsp. jejuni 81116]</t>
  </si>
  <si>
    <t>GTP-binding protein LepA [Campylobacter jejuni subsp. jejuni 81116]</t>
  </si>
  <si>
    <t>flagellar basal body-associated protein FliL [Campylobacter jejuni subsp. jejuni 81116]</t>
  </si>
  <si>
    <t>bifunctional 2-C-methyl-D-erythritol 4-phosphate cytidylyltransferase/2-C-methyl-D-erythritol 2,4-cyclodiphosphate synthase protein [Campylobacter jejuni subsp. jejuni 81116]</t>
  </si>
  <si>
    <t>lysine decarboxylase family protein [Campylobacter jejuni subsp. jejuni NCTC 11168]</t>
  </si>
  <si>
    <t>gi|218561739</t>
  </si>
  <si>
    <t>flagellar motor switch protein FliY [Campylobacter jejuni subsp. jejuni NCTC 11168]</t>
  </si>
  <si>
    <t>gi|218561744</t>
  </si>
  <si>
    <t>nicotinate phosphoribosyltransferase [Campylobacter jejuni subsp. jejuni NCTC 11168]</t>
  </si>
  <si>
    <t>gi|218561894</t>
  </si>
  <si>
    <t>GatB/Yqey family protein [Campylobacter jejuni subsp. jejuni NCTC 11168]</t>
  </si>
  <si>
    <t>gi|218562224</t>
  </si>
  <si>
    <t>DNA polymerase III subunit alpha [Campylobacter jejuni subsp. jejuni NCTC 11168]</t>
  </si>
  <si>
    <t>gi|218562357</t>
  </si>
  <si>
    <t>phosphomethylpyrimidine kinase [Campylobacter jejuni subsp. jejuni NCTC 11168]</t>
  </si>
  <si>
    <t>gi|218562696</t>
  </si>
  <si>
    <t>thiG protein [Campylobacter jejuni subsp. jejuni ICDCCJ07001]</t>
  </si>
  <si>
    <t>gi|315124533</t>
  </si>
  <si>
    <t>hypothetical protein C8J_0633 [Campylobacter jejuni subsp. jejuni 81116]</t>
  </si>
  <si>
    <t>gi|157414953</t>
  </si>
  <si>
    <t>30S ribosomal protein S12 [Campylobacter jejuni subsp. jejuni 81-176]</t>
  </si>
  <si>
    <t>30S ribosomal protein S17 [Campylobacter jejuni subsp. jejuni 81116]</t>
  </si>
  <si>
    <t>gi|157415920</t>
  </si>
  <si>
    <t>bifunctional beta-1,4-N-acetylgalactosaminyltransferase/CMP-Neu5Ac synthase [Campylobacter jejuni subsp. jejuni NCTC 11168]</t>
  </si>
  <si>
    <t>gi|218562757</t>
  </si>
  <si>
    <t>hypothetical protein Cj1245c [Campylobacter jejuni subsp. jejuni NCTC 11168]</t>
  </si>
  <si>
    <t>gi|218562857</t>
  </si>
  <si>
    <t>50S ribosomal protein L22 [Campylobacter jejuni subsp. jejuni 81116]</t>
  </si>
  <si>
    <t>50S ribosomal protein L27 [Campylobacter jejuni subsp. jejuni 81116]</t>
  </si>
  <si>
    <t>cytochrome c551 peroxidase [Campylobacter jejuni subsp. jejuni 81-176]</t>
  </si>
  <si>
    <t>gi|121612556</t>
  </si>
  <si>
    <t>hypothetical protein CJJ81176_0042 [Campylobacter jejuni subsp. jejuni 81-176]</t>
  </si>
  <si>
    <t>gi|121613008</t>
  </si>
  <si>
    <t>putative MCP protein methyltransferase [Campylobacter jejuni subsp. jejuni 81116]</t>
  </si>
  <si>
    <t>hypothetical protein C8J_1114 [Campylobacter jejuni subsp. jejuni 81116]</t>
  </si>
  <si>
    <t>gi|157415434</t>
  </si>
  <si>
    <t>deoxyuridine triphosphatase domain protein [Campylobacter jejuni subsp. jejuni 81116]</t>
  </si>
  <si>
    <t>gi|157415676</t>
  </si>
  <si>
    <t>flagellar motor protein MotB [Campylobacter jejuni subsp. jejuni NCTC 11168]</t>
  </si>
  <si>
    <t>gi|218561995</t>
  </si>
  <si>
    <t>multidrug efflux system membrane protein [Campylobacter jejuni subsp. jejuni NCTC 11168]</t>
  </si>
  <si>
    <t>UDP-N-acetylglucosamine 2-epimerase [Campylobacter jejuni subsp. jejuni NCTC 11168]</t>
  </si>
  <si>
    <t>gi|218562756</t>
  </si>
  <si>
    <t>methionine aminopeptidase [Campylobacter jejuni subsp. jejuni NCTC 11168]</t>
  </si>
  <si>
    <t>gi|218563240</t>
  </si>
  <si>
    <t>50S ribosomal protein L24 [Campylobacter jejuni subsp. jejuni 81116]</t>
  </si>
  <si>
    <t>gi|157415918</t>
  </si>
  <si>
    <t>hypothetical protein CJJ81176_1187 [Campylobacter jejuni subsp. jejuni 81-176]</t>
  </si>
  <si>
    <t>AAA family ATPase [Campylobacter jejuni subsp. jejuni NCTC 11168]</t>
  </si>
  <si>
    <t>gi|218562035</t>
  </si>
  <si>
    <t>hypothetical protein Cj0459c [Campylobacter jejuni subsp. jejuni NCTC 11168]</t>
  </si>
  <si>
    <t>gi|218562114</t>
  </si>
  <si>
    <t>gi|218563028</t>
  </si>
  <si>
    <t>30S ribosomal protein S15 [Campylobacter jejuni subsp. jejuni 81116]</t>
  </si>
  <si>
    <t>gi|157415142</t>
  </si>
  <si>
    <t>2-isopropylmalate synthase [Campylobacter jejuni subsp. jejuni 81-176]</t>
  </si>
  <si>
    <t>dihydrodipicolinate reductase [Campylobacter jejuni subsp. jejuni 81-176]</t>
  </si>
  <si>
    <t>gi|121612567</t>
  </si>
  <si>
    <t>hypothetical protein CJJ81176_0889 [Campylobacter jejuni subsp. jejuni 81-176]</t>
  </si>
  <si>
    <t>gi|121612769</t>
  </si>
  <si>
    <t>NAD synthetase [Campylobacter jejuni subsp. jejuni 81-176]</t>
  </si>
  <si>
    <t>hypothetical protein C8J_0039 [Campylobacter jejuni subsp. jejuni 81116]</t>
  </si>
  <si>
    <t>gi|157414361</t>
  </si>
  <si>
    <t>NAD(P)H-dependent glycerol-3-phosphate dehydrogenase [Campylobacter jejuni subsp. jejuni 81116]</t>
  </si>
  <si>
    <t>gi|157415460</t>
  </si>
  <si>
    <t>putative K+ uptake protein [Campylobacter jejuni subsp. jejuni 81116]</t>
  </si>
  <si>
    <t>gi|157415547</t>
  </si>
  <si>
    <t>50S ribosomal protein L17 [Campylobacter jejuni subsp. jejuni 81116]</t>
  </si>
  <si>
    <t>gi|157415816</t>
  </si>
  <si>
    <t>chorismate mutase/prephenate dehydratase [Campylobacter jejuni subsp. jejuni NCTC 11168]</t>
  </si>
  <si>
    <t>gi|218561975</t>
  </si>
  <si>
    <t>hypothetical protein Cj0397c [Campylobacter jejuni subsp. jejuni NCTC 11168]</t>
  </si>
  <si>
    <t>gi|218562055</t>
  </si>
  <si>
    <t>gi|218562168</t>
  </si>
  <si>
    <t>thiol:disulphide interchange protein [Campylobacter jejuni subsp. jejuni NCTC 11168]</t>
  </si>
  <si>
    <t>gi|218562254</t>
  </si>
  <si>
    <t>regulatory protein [Campylobacter jejuni subsp. jejuni NCTC 11168]</t>
  </si>
  <si>
    <t>allophanate hydrolase subunit 2 [Campylobacter jejuni subsp. jejuni NCTC 11168]</t>
  </si>
  <si>
    <t>gi|218563136</t>
  </si>
  <si>
    <t>ABC transporter permease [Campylobacter jejuni subsp. jejuni NCTC 11168]</t>
  </si>
  <si>
    <t>gi|218563249</t>
  </si>
  <si>
    <t>cation ABC transporter, periplasmic cation-binding protein [Campylobacter jejuni subsp. jejuni 81-176]</t>
  </si>
  <si>
    <t>gi|121612478</t>
  </si>
  <si>
    <t>putative integral membrane protein [Campylobacter jejuni subsp. jejuni 81-176]</t>
  </si>
  <si>
    <t>FAD-dependent thymidylate synthase [Campylobacter jejuni subsp. jejuni 81-176]</t>
  </si>
  <si>
    <t>molybdenum cofactor biosynthesis protein A [Campylobacter jejuni subsp. jejuni 81116]</t>
  </si>
  <si>
    <t>phosphoribosylformylglycinamidine synthase I [Campylobacter jejuni subsp. jejuni NCTC 11168]</t>
  </si>
  <si>
    <t>gi|218562167</t>
  </si>
  <si>
    <t>gi|218562398</t>
  </si>
  <si>
    <t>3-isopropylmalate dehydrogenase [Campylobacter jejuni subsp. jejuni NCTC 11168]</t>
  </si>
  <si>
    <t>gi|218563304</t>
  </si>
  <si>
    <t>30S ribosomal protein S18 [Campylobacter jejuni subsp. jejuni 81116]</t>
  </si>
  <si>
    <t>gi|157415333</t>
  </si>
  <si>
    <t>30S ribosomal protein S16 [Campylobacter jejuni subsp. jejuni 81116]</t>
  </si>
  <si>
    <t>gi|157414997</t>
  </si>
  <si>
    <t>preprotein translocase subunit YajC [Campylobacter jejuni subsp. jejuni 81116]</t>
  </si>
  <si>
    <t>gi|157415355</t>
  </si>
  <si>
    <t>cysQ protein [Campylobacter jejuni subsp. jejuni 81-176]</t>
  </si>
  <si>
    <t>imidazole glycerol phosphate synthase subunit HisF [Campylobacter jejuni subsp. jejuni 81-176]</t>
  </si>
  <si>
    <t>F0F1 ATP synthase subunit B [Campylobacter jejuni subsp. jejuni 81116]</t>
  </si>
  <si>
    <t>gi|157414416</t>
  </si>
  <si>
    <t>hypothetical protein Cj0118 [Campylobacter jejuni subsp. jejuni NCTC 11168]</t>
  </si>
  <si>
    <t>gi|218561799</t>
  </si>
  <si>
    <t>sulfatase family protein [Campylobacter jejuni subsp. jejuni NCTC 11168]</t>
  </si>
  <si>
    <t>gi|218561919</t>
  </si>
  <si>
    <t>dihydroorotase [Campylobacter jejuni subsp. jejuni NCTC 11168]</t>
  </si>
  <si>
    <t>gi|218561922</t>
  </si>
  <si>
    <t>sulfite oxidase subunit YedY [Campylobacter jejuni subsp. jejuni NCTC 11168]</t>
  </si>
  <si>
    <t>gi|218562037</t>
  </si>
  <si>
    <t>uracil phosphoribosyltransferase [Campylobacter jejuni subsp. jejuni NCTC 11168]</t>
  </si>
  <si>
    <t>gi|218562897</t>
  </si>
  <si>
    <t>sugar-phosphate nucleotide transferase [Campylobacter jejuni subsp. jejuni NCTC 11168]</t>
  </si>
  <si>
    <t>gi|218562939</t>
  </si>
  <si>
    <t>hypothetical protein Cj1433c [Campylobacter jejuni subsp. jejuni NCTC 11168]</t>
  </si>
  <si>
    <t>gi|218563037</t>
  </si>
  <si>
    <t>tRNA pseudouridine synthase D [Campylobacter jejuni subsp. jejuni NCTC 11168]</t>
  </si>
  <si>
    <t>gi|218563060</t>
  </si>
  <si>
    <t>NADH-quinone oxidoreductase, I subunit [Campylobacter jejuni subsp. jejuni ICDCCJ07001]</t>
  </si>
  <si>
    <t>gi|315124982</t>
  </si>
  <si>
    <t>hypothetical protein C8J_0670 [Campylobacter jejuni subsp. jejuni 81116]</t>
  </si>
  <si>
    <t>gi|157414990</t>
  </si>
  <si>
    <t>flagellar motor protein MotA [Campylobacter jejuni subsp. jejuni NCTC 11168]</t>
  </si>
  <si>
    <t>gi|218561996</t>
  </si>
  <si>
    <t>GalNAc transferase [Campylobacter jejuni subsp. jejuni NCTC 11168]</t>
  </si>
  <si>
    <t>gi|218562741</t>
  </si>
  <si>
    <t>triosephosphate isomerase [Campylobacter jejuni subsp. jejuni ICDCCJ07001]</t>
  </si>
  <si>
    <t>4-oxalocrotonate tautomerase family protein [Campylobacter jejuni subsp. jejuni 81116]</t>
  </si>
  <si>
    <t>nuclease [Serratia proteamaculans 568]</t>
  </si>
  <si>
    <t>gi|157370052</t>
  </si>
  <si>
    <t>fumarylacetoacetate hydrolase family protein [Campylobacter jejuni subsp. jejuni 81-176]</t>
  </si>
  <si>
    <t>glycyl-tRNA synthetase subunit alpha [Campylobacter jejuni subsp. jejuni 81-176]</t>
  </si>
  <si>
    <t>pantoate--beta-alanine ligase [Campylobacter jejuni subsp. jejuni 81116]</t>
  </si>
  <si>
    <t>gi|157414594</t>
  </si>
  <si>
    <t>replicative DNA helicase [Campylobacter jejuni subsp. jejuni 81116]</t>
  </si>
  <si>
    <t>lipid export ABC transport protein [Campylobacter jejuni subsp. jejuni 81116]</t>
  </si>
  <si>
    <t>gi|157415074</t>
  </si>
  <si>
    <t>chromosomal replication initiation protein [Campylobacter jejuni subsp. jejuni NCTC 11168]</t>
  </si>
  <si>
    <t>gi|218561694</t>
  </si>
  <si>
    <t>HAD-superfamily hydrolase [Campylobacter jejuni subsp. jejuni NCTC 11168]</t>
  </si>
  <si>
    <t>gi|218561974</t>
  </si>
  <si>
    <t>secretion protein HlyD [Campylobacter jejuni subsp. jejuni NCTC 11168]</t>
  </si>
  <si>
    <t>gi|218562257</t>
  </si>
  <si>
    <t>gi|218562739</t>
  </si>
  <si>
    <t>hypothetical protein Cj1429c [Campylobacter jejuni subsp. jejuni NCTC 11168]</t>
  </si>
  <si>
    <t>gi|218563033</t>
  </si>
  <si>
    <t>gi|218563038</t>
  </si>
  <si>
    <t>posttranslational flagellin modification protein B [Campylobacter jejuni RM1221]</t>
  </si>
  <si>
    <t>gi|57238377</t>
  </si>
  <si>
    <t>hypothetical protein CJE1534 [Campylobacter jejuni RM1221]</t>
  </si>
  <si>
    <t>gi|57238388</t>
  </si>
  <si>
    <t>50S ribosomal protein L15 [Campylobacter jejuni subsp. jejuni 81-176]</t>
  </si>
  <si>
    <t>gi|121613463</t>
  </si>
  <si>
    <t>UDP-N-acetylglucosamine acyltransferase [Campylobacter jejuni subsp. jejuni 81-176]</t>
  </si>
  <si>
    <t>sensor histidine kinase [Campylobacter jejuni subsp. jejuni 81-176]</t>
  </si>
  <si>
    <t>protein-L-isoaspartate O-methyltransferase [Campylobacter jejuni subsp. jejuni 81116]</t>
  </si>
  <si>
    <t>gi|157414526</t>
  </si>
  <si>
    <t>indole-3-glycerol phosphate synthase [Campylobacter jejuni subsp. jejuni 81116]</t>
  </si>
  <si>
    <t>gi|157414780</t>
  </si>
  <si>
    <t>DNA/RNA non-specific endonuclease [Campylobacter jejuni RM1221]</t>
  </si>
  <si>
    <t>gi|57238723</t>
  </si>
  <si>
    <t>sodium/dicarboxylate symporter [Campylobacter jejuni subsp. jejuni 81-176]</t>
  </si>
  <si>
    <t>NifU family protein [Campylobacter jejuni subsp. jejuni 81-176]</t>
  </si>
  <si>
    <t>penicillin-binding protein [Campylobacter jejuni subsp. jejuni NCTC 11168]</t>
  </si>
  <si>
    <t>gi|218562177</t>
  </si>
  <si>
    <t>30S ribosomal protein S10 [Campylobacter jejuni subsp. jejuni 81116]</t>
  </si>
  <si>
    <t>gi|157415930</t>
  </si>
  <si>
    <t>hypothetical protein CJJ81176_0980 [Campylobacter jejuni subsp. jejuni 81-176]</t>
  </si>
  <si>
    <t>flagellar motor switch protein G [Campylobacter jejuni subsp. jejuni 81116]</t>
  </si>
  <si>
    <t>gi|157414616</t>
  </si>
  <si>
    <t>competence/damage-inducible domain protein [Campylobacter jejuni subsp. jejuni 81116]</t>
  </si>
  <si>
    <t>gi|157415323</t>
  </si>
  <si>
    <t>ABC transporter transmembrane protein [Campylobacter jejuni subsp. jejuni NCTC 11168]</t>
  </si>
  <si>
    <t>phosphatidylserine decarboxylase [Campylobacter jejuni subsp. jejuni NCTC 11168]</t>
  </si>
  <si>
    <t>gi|218562475</t>
  </si>
  <si>
    <t>gi|218562508</t>
  </si>
  <si>
    <t>single domain haemoglobin [Campylobacter jejuni subsp. jejuni NCTC 11168]</t>
  </si>
  <si>
    <t>bifunctional 5,10-methylene-tetrahydrofolate dehydrogenase/ 5,10-methylene-tetrahydrofolate cyclohydrolase [Campylobacter jejuni RM1221]</t>
  </si>
  <si>
    <t>gi|57237696</t>
  </si>
  <si>
    <t>putative nucleotide-binding protein [Campylobacter jejuni subsp. jejuni 81-176]</t>
  </si>
  <si>
    <t>signal peptidase I [Campylobacter jejuni subsp. jejuni 81-176]</t>
  </si>
  <si>
    <t>gi|121612845</t>
  </si>
  <si>
    <t>magnesium and cobalt transport protein CorA [Campylobacter jejuni subsp. jejuni 81-176]</t>
  </si>
  <si>
    <t>imidazole glycerol phosphate synthase subunit HisH [Campylobacter jejuni subsp. jejuni NCTC 11168]</t>
  </si>
  <si>
    <t>gi|218563189</t>
  </si>
  <si>
    <t>phosphoribosylaminoimidazole carboxylase catalytic subunit [Campylobacter jejuni subsp. jejuni NCTC 11168]</t>
  </si>
  <si>
    <t>gi|218562341</t>
  </si>
  <si>
    <t>MiaB-like tRNA modifying enzyme [Campylobacter jejuni subsp. jejuni NCTC 11168]</t>
  </si>
  <si>
    <t>gi|218562622</t>
  </si>
  <si>
    <t>50S ribosomal protein L28 [Campylobacter jejuni subsp. jejuni 81116]</t>
  </si>
  <si>
    <t>gi|157414743</t>
  </si>
  <si>
    <t>hypothetical protein Cj1552c [Campylobacter jejuni subsp. jejuni NCTC 11168]</t>
  </si>
  <si>
    <t>gi|218563145</t>
  </si>
  <si>
    <t>iron-sulfur cluster-binding domain-containing protein [Campylobacter jejuni subsp. jejuni 81-176]</t>
  </si>
  <si>
    <t>(3R)-hydroxymyristoyl-ACP dehydratase [Campylobacter jejuni subsp. jejuni 81116]</t>
  </si>
  <si>
    <t>gi|157414570</t>
  </si>
  <si>
    <t>3-deoxy-manno-octulosonate cytidylyltransferase [Campylobacter jejuni subsp. jejuni NCTC 11168]</t>
  </si>
  <si>
    <t>gi|218562441</t>
  </si>
  <si>
    <t>peptide chain release factor 1 [Campylobacter jejuni subsp. jejuni NCTC 11168]</t>
  </si>
  <si>
    <t>gi|218563201</t>
  </si>
  <si>
    <t>hypothetical protein ICDCCJ07001_1089 [Campylobacter jejuni subsp. jejuni ICDCCJ07001]</t>
  </si>
  <si>
    <t>gi|315124608</t>
  </si>
  <si>
    <t>deoxycytidine triphosphate deaminase [Campylobacter jejuni subsp. jejuni ICDCCJ07001]</t>
  </si>
  <si>
    <t>gi|315124746</t>
  </si>
  <si>
    <t>putative outer membrane component of efflux system [Campylobacter jejuni subsp. jejuni 81116]</t>
  </si>
  <si>
    <t>gi|157415288</t>
  </si>
  <si>
    <t>acetolactate synthase 3 regulatory subunit [Campylobacter jejuni subsp. jejuni 81116]</t>
  </si>
  <si>
    <t>gi|157414857</t>
  </si>
  <si>
    <t>1-deoxy-D-xylulose 5-phosphate reductoisomerase [Campylobacter jejuni subsp. jejuni 81116]</t>
  </si>
  <si>
    <t>flagellar hook protein FlgE [Campylobacter jejuni subsp. jejuni 81116]</t>
  </si>
  <si>
    <t>gi|157415947</t>
  </si>
  <si>
    <t>two-domain glucosyltransferase [Campylobacter jejuni subsp. jejuni NCTC 11168]</t>
  </si>
  <si>
    <t>gi|218562749</t>
  </si>
  <si>
    <t>gi|218562864</t>
  </si>
  <si>
    <t>hypothetical protein Cj1306c [Campylobacter jejuni subsp. jejuni NCTC 11168]</t>
  </si>
  <si>
    <t>gi|218562917</t>
  </si>
  <si>
    <t>F0F1 ATP synthase subunit delta [Campylobacter jejuni subsp. jejuni 81-176]</t>
  </si>
  <si>
    <t>gi|121612819</t>
  </si>
  <si>
    <t>50S ribosomal protein L29 [Campylobacter jejuni subsp. jejuni 81116]</t>
  </si>
  <si>
    <t>gi|157415921</t>
  </si>
  <si>
    <t>carbon-nitrogen family hydrolase [Campylobacter jejuni subsp. jejuni 81-176]</t>
  </si>
  <si>
    <t>hypothetical protein CJJ81176_1458 [Campylobacter jejuni subsp. jejuni 81-176]</t>
  </si>
  <si>
    <t>gi|121612595</t>
  </si>
  <si>
    <t>methionine sulfoxide reductase B [Campylobacter jejuni subsp. jejuni 81116]</t>
  </si>
  <si>
    <t>gi|157415373</t>
  </si>
  <si>
    <t>gi|218562124</t>
  </si>
  <si>
    <t>gi|218562157</t>
  </si>
  <si>
    <t>D-alanyl-alanine synthetase A [Campylobacter jejuni subsp. jejuni NCTC 11168]</t>
  </si>
  <si>
    <t>gi|218562426</t>
  </si>
  <si>
    <t>bifunctional phosphopantothenoylcysteine decarboxylase/phosphopantothenate synthase [Campylobacter jejuni RM1221]</t>
  </si>
  <si>
    <t>gi|57237663</t>
  </si>
  <si>
    <t>pyridoxamine 5'-phosphate oxidase [Campylobacter jejuni subsp. jejuni NCTC 11168]</t>
  </si>
  <si>
    <t>gi|218562094</t>
  </si>
  <si>
    <t>anti-oxidant AhpCTSA family protein [Campylobacter jejuni subsp. jejuni 81116]</t>
  </si>
  <si>
    <t>gi|157414568</t>
  </si>
  <si>
    <t>hypothetical protein CJJ81176_1404 [Campylobacter jejuni subsp. jejuni 81-176]</t>
  </si>
  <si>
    <t>iron-sulfur cluster-binding domain protein [Campylobacter jejuni subsp. jejuni 81116]</t>
  </si>
  <si>
    <t>UDP-N-acetylmuramoyl-L-alanyl-D-glutamate synthetase [Campylobacter jejuni subsp. jejuni NCTC 11168]</t>
  </si>
  <si>
    <t>gi|218562090</t>
  </si>
  <si>
    <t>gi|218562277</t>
  </si>
  <si>
    <t>gi|218563041</t>
  </si>
  <si>
    <t>ABC transporter ATP-binding protein [Campylobacter jejuni subsp. jejuni ICDCCJ07001]</t>
  </si>
  <si>
    <t>gi|315124734</t>
  </si>
  <si>
    <t>glycerol-3-phosphate acyltransferase PlsX [Campylobacter jejuni subsp. jejuni NCTC 11168]</t>
  </si>
  <si>
    <t>gi|218561988</t>
  </si>
  <si>
    <t>coproporphyrinogen III oxidase [Campylobacter jejuni RM1221]</t>
  </si>
  <si>
    <t>gi|57237418</t>
  </si>
  <si>
    <t>cytochrome c family protein [Campylobacter jejuni subsp. doylei 269.97]</t>
  </si>
  <si>
    <t>F0F1 ATP synthase subunit epsilon [Campylobacter jejuni subsp. jejuni 81-176]</t>
  </si>
  <si>
    <t>gi|121613437</t>
  </si>
  <si>
    <t>gi|218563248</t>
  </si>
  <si>
    <t>hypothetical protein CJJ81176_1051 [Campylobacter jejuni subsp. jejuni 81-176]</t>
  </si>
  <si>
    <t>hypothetical protein JJD26997_1844 [Campylobacter jejuni subsp. doylei 269.97]</t>
  </si>
  <si>
    <t>prephenate dehydrogenase [Campylobacter jejuni subsp. jejuni 81116]</t>
  </si>
  <si>
    <t>gi|157414443</t>
  </si>
  <si>
    <t>shikimate 5-dehydrogenase [Campylobacter jejuni subsp. jejuni NCTC 11168]</t>
  </si>
  <si>
    <t>short chain dehydrogenase [Campylobacter jejuni subsp. jejuni NCTC 11168]</t>
  </si>
  <si>
    <t>GTP-binding protein Era [Campylobacter jejuni subsp. jejuni NCTC 11168]</t>
  </si>
  <si>
    <t>gi|218562306</t>
  </si>
  <si>
    <t>oxidoreductase ferredoxin-type electron transport protein [Campylobacter jejuni subsp. jejuni NCTC 11168]</t>
  </si>
  <si>
    <t>gi|218562607</t>
  </si>
  <si>
    <t>oligosaccharide transferase to N-glycosylate proteins [Campylobacter jejuni subsp. jejuni NCTC 11168]</t>
  </si>
  <si>
    <t>gi|218562740</t>
  </si>
  <si>
    <t>gi|218563026</t>
  </si>
  <si>
    <t>gi|218563267</t>
  </si>
  <si>
    <t>exodeoxyribonuclease III [Campylobacter jejuni RM1221]</t>
  </si>
  <si>
    <t>gi|57237312</t>
  </si>
  <si>
    <t>gi|57238369</t>
  </si>
  <si>
    <t>DNA-directed RNA polymerase subunit omega [Campylobacter jejuni subsp. jejuni 81116]</t>
  </si>
  <si>
    <t>gi|157415537</t>
  </si>
  <si>
    <t>chromosome partitioning protein, ParA family [Campylobacter jejuni subsp. jejuni 81116]</t>
  </si>
  <si>
    <t>gi|157414413</t>
  </si>
  <si>
    <t>TonB-denpendent outer membrane receptor [Campylobacter jejuni subsp. jejuni NCTC 11168]</t>
  </si>
  <si>
    <t>gi|218561857</t>
  </si>
  <si>
    <t>glutamyl-tRNA reductase [Campylobacter jejuni subsp. jejuni 81-176]</t>
  </si>
  <si>
    <t>3-oxoacyl-(acyl carrier protein) synthase III [Campylobacter jejuni subsp. jejuni 81-176]</t>
  </si>
  <si>
    <t>hypothetical protein JJD26997_1155 [Campylobacter jejuni subsp. doylei 269.97]</t>
  </si>
  <si>
    <t>phosphopantetheine adenylyltransferase [Campylobacter jejuni subsp. jejuni 81116]</t>
  </si>
  <si>
    <t>gi|157415038</t>
  </si>
  <si>
    <t>single-strand DNA-binding protein [Campylobacter jejuni subsp. jejuni 81116]</t>
  </si>
  <si>
    <t>gi|157415332</t>
  </si>
  <si>
    <t>SAM-dependent methyltransferase [Campylobacter jejuni subsp. jejuni NCTC 11168]</t>
  </si>
  <si>
    <t>gi|218561924</t>
  </si>
  <si>
    <t>transcriptional regulator CmeR [Campylobacter jejuni subsp. jejuni NCTC 11168]</t>
  </si>
  <si>
    <t>ribonuclease [Campylobacter jejuni subsp. jejuni NCTC 11168]</t>
  </si>
  <si>
    <t>gi|218562281</t>
  </si>
  <si>
    <t>3-oxoacyl-(acyl carrier protein) synthase III [Campylobacter jejuni subsp. jejuni NCTC 11168]</t>
  </si>
  <si>
    <t>gi|218562914</t>
  </si>
  <si>
    <t>ribosomal RNA large subunit methyltransferase N [Campylobacter jejuni subsp. jejuni NCTC 11168]</t>
  </si>
  <si>
    <t>gi|218563299</t>
  </si>
  <si>
    <t>phosphotransferase enzyme family [Gallibacterium anatis UMN179]</t>
  </si>
  <si>
    <t>gi|332289232</t>
  </si>
  <si>
    <t>signal peptidase I [Campylobacter jejuni RM1221]</t>
  </si>
  <si>
    <t>gi|57238176</t>
  </si>
  <si>
    <t>hypothetical protein CJJ81176_1179 [Campylobacter jejuni subsp. jejuni 81-176]</t>
  </si>
  <si>
    <t>gi|121613606</t>
  </si>
  <si>
    <t>iron ABC transporter, ATP binding subunit [Campylobacter jejuni subsp. jejuni 81-176]</t>
  </si>
  <si>
    <t>flagellar assembly protein FliW [Campylobacter jejuni subsp. doylei 269.97]</t>
  </si>
  <si>
    <t>4-hydroxy-3-methylbut-2-enyl diphosphate reductase [Campylobacter jejuni subsp. jejuni 81-176]</t>
  </si>
  <si>
    <t>hypothetical protein CJJ81176_1272 [Campylobacter jejuni subsp. jejuni 81-176]</t>
  </si>
  <si>
    <t>mechanosensitive ion channel family protein [Campylobacter jejuni subsp. jejuni 81-176]</t>
  </si>
  <si>
    <t>hypothetical protein CJJ81176_1358 [Campylobacter jejuni subsp. jejuni 81-176]</t>
  </si>
  <si>
    <t>gi|121613600</t>
  </si>
  <si>
    <t>hypothetical protein C8J_0821 [Campylobacter jejuni subsp. jejuni 81116]</t>
  </si>
  <si>
    <t>gi|157415141</t>
  </si>
  <si>
    <t>general glycosylation pathway protein [Campylobacter jejuni subsp. jejuni 81116]</t>
  </si>
  <si>
    <t>radical SAM domain-containing protein [Campylobacter jejuni subsp. jejuni 81116]</t>
  </si>
  <si>
    <t>gi|218561832</t>
  </si>
  <si>
    <t>GTP cyclohydrolase I [Campylobacter jejuni subsp. jejuni NCTC 11168]</t>
  </si>
  <si>
    <t>gi|218561873</t>
  </si>
  <si>
    <t>aspartyl/glutamyl-tRNA amidotransferase subunit C [Campylobacter jejuni subsp. jejuni NCTC 11168]</t>
  </si>
  <si>
    <t>gi|218562056</t>
  </si>
  <si>
    <t>hemerythrin family non-heme iron protein [Campylobacter jejuni subsp. jejuni 81116]</t>
  </si>
  <si>
    <t>gi|218562936</t>
  </si>
  <si>
    <t>amino acid transporter [Campylobacter jejuni subsp. jejuni NCTC 11168]</t>
  </si>
  <si>
    <t>gi|218563214</t>
  </si>
  <si>
    <t>excinuclease ABC subunit B [Campylobacter jejuni subsp. doylei 269.97]</t>
  </si>
  <si>
    <t>succinate dehydrogenase subunit C [Campylobacter jejuni subsp. jejuni ICDCCJ07001]</t>
  </si>
  <si>
    <t>gi|315123991</t>
  </si>
  <si>
    <t>30S ribosomal protein S11 [Campylobacter jejuni subsp. jejuni 81116]</t>
  </si>
  <si>
    <t>30S ribosomal protein S20 [Campylobacter jejuni subsp. jejuni NCTC 11168]</t>
  </si>
  <si>
    <t>gi|218563200</t>
  </si>
  <si>
    <t>acyl carrier protein [Campylobacter jejuni subsp. jejuni NCTC 11168]</t>
  </si>
  <si>
    <t>gi|218562910</t>
  </si>
  <si>
    <t>iron transport protein [Campylobacter jejuni subsp. jejuni NCTC 11168]</t>
  </si>
  <si>
    <t>gi|218561856</t>
  </si>
  <si>
    <t>flagellar motor switch protein FliM [Campylobacter jejuni subsp. doylei 269.97]</t>
  </si>
  <si>
    <t>putative transporter [Campylobacter jejuni subsp. doylei 269.97]</t>
  </si>
  <si>
    <t>putative signal-transduction sensor protein [Campylobacter jejuni subsp. jejuni 81116]</t>
  </si>
  <si>
    <t>gi|157415455</t>
  </si>
  <si>
    <t>MiaB-like tRNA modifying protein [Campylobacter jejuni subsp. jejuni 81116]</t>
  </si>
  <si>
    <t>UDP-N-acetylmuramoyl-tripeptide D-alanyl-D-alanine ligase [Campylobacter jejuni subsp. jejuni NCTC 11168]</t>
  </si>
  <si>
    <t>gi|218562423</t>
  </si>
  <si>
    <t>gi|218562536</t>
  </si>
  <si>
    <t>aspartate carbamoyltransferase catalytic subunit [Campylobacter jejuni subsp. jejuni NCTC 11168]</t>
  </si>
  <si>
    <t>gi|218562712</t>
  </si>
  <si>
    <t>heptosyltransferase I [Campylobacter jejuni subsp. jejuni NCTC 11168]</t>
  </si>
  <si>
    <t>gi|218562747</t>
  </si>
  <si>
    <t>bifunctional phosphoribosyl-AMP cyclohydrolase/phosphoribosyl-ATP pyrophosphatase [Campylobacter jejuni subsp. jejuni NCTC 11168]</t>
  </si>
  <si>
    <t>gi|218563193</t>
  </si>
  <si>
    <t>hypothetical protein CJE0401 [Campylobacter jejuni RM1221]</t>
  </si>
  <si>
    <t>gi|57237407</t>
  </si>
  <si>
    <t>RloG protein [Campylobacter jejuni RM1221]</t>
  </si>
  <si>
    <t>gi|57238166</t>
  </si>
  <si>
    <t>gi|121612447</t>
  </si>
  <si>
    <t>Holliday junction DNA helicase RuvB [Campylobacter jejuni subsp. jejuni 81-176]</t>
  </si>
  <si>
    <t>ferredoxin [Campylobacter jejuni subsp. jejuni NCTC 11168]</t>
  </si>
  <si>
    <t>gi|218561992</t>
  </si>
  <si>
    <t>hypothetical protein CJJ81176_1559 [Campylobacter jejuni subsp. jejuni 81-176]</t>
  </si>
  <si>
    <t>type I restriction-modification system, M subunit [Campylobacter jejuni subsp. jejuni 81-176]</t>
  </si>
  <si>
    <t>gi|121612527</t>
  </si>
  <si>
    <t>selenocysteine synthase [Campylobacter jejuni subsp. jejuni 81-176]</t>
  </si>
  <si>
    <t>gi|121612972</t>
  </si>
  <si>
    <t>flagellar basal body rod modification protein [Campylobacter jejuni subsp. jejuni 81-176]</t>
  </si>
  <si>
    <t>GTPase ObgE [Campylobacter jejuni subsp. jejuni NCTC 11168]</t>
  </si>
  <si>
    <t>gi|218561777</t>
  </si>
  <si>
    <t>threonine dehydratase [Campylobacter jejuni subsp. jejuni NCTC 11168]</t>
  </si>
  <si>
    <t>gi|218562456</t>
  </si>
  <si>
    <t>CorA-like Mg2+ transporter protein [Campylobacter jejuni subsp. jejuni NCTC 11168]</t>
  </si>
  <si>
    <t>gi|218562627</t>
  </si>
  <si>
    <t>chaperone protein DnaJ [Campylobacter jejuni subsp. jejuni NCTC 11168]</t>
  </si>
  <si>
    <t>gi|218562872</t>
  </si>
  <si>
    <t>heat shock protein GrpE [Campylobacter jejuni subsp. jejuni NCTC 11168]</t>
  </si>
  <si>
    <t>gi|218562386</t>
  </si>
  <si>
    <t>hydrogenase maturation protease [Campylobacter jejuni subsp. jejuni NCTC 11168]</t>
  </si>
  <si>
    <t>gi|218562876</t>
  </si>
  <si>
    <t>geranyltranstransferase [Campylobacter jejuni subsp. doylei 269.97]</t>
  </si>
  <si>
    <t>DNA-binding/iron metalloprotein/AP endonuclease [Campylobacter jejuni subsp. jejuni NCTC 11168]</t>
  </si>
  <si>
    <t>gi|218562953</t>
  </si>
  <si>
    <t>ABC transporter, ATP-binding protein [Campylobacter jejuni subsp. jejuni 81-176]</t>
  </si>
  <si>
    <t>gi|121612754</t>
  </si>
  <si>
    <t>hypothetical protein CJE0032 [Campylobacter jejuni RM1221]</t>
  </si>
  <si>
    <t>gi|57237047</t>
  </si>
  <si>
    <t>50S ribosomal protein L31 [Campylobacter jejuni subsp. jejuni 81116]</t>
  </si>
  <si>
    <t>gi|157414472</t>
  </si>
  <si>
    <t>gi|218562847</t>
  </si>
  <si>
    <t>F0F1 ATP synthase subunit A [Campylobacter jejuni subsp. jejuni 81-176]</t>
  </si>
  <si>
    <t>inosine-uridine preferring nucleoside hydrolase family protein [Campylobacter jejuni subsp. jejuni 81-176]</t>
  </si>
  <si>
    <t>NLPA family lipoprotein [Campylobacter jejuni subsp. doylei 269.97]</t>
  </si>
  <si>
    <t>ipid-A-disaccharide synthase [Campylobacter jejuni subsp. jejuni NCTC 11168]</t>
  </si>
  <si>
    <t>gi|218561950</t>
  </si>
  <si>
    <t>serine acetyltransferase [Campylobacter jejuni subsp. jejuni NCTC 11168]</t>
  </si>
  <si>
    <t>gi|218562391</t>
  </si>
  <si>
    <t>single-stranded-DNA-specific exonuclease RecJ [Campylobacter jejuni subsp. jejuni ICDCCJ07001]</t>
  </si>
  <si>
    <t>gi|315123640</t>
  </si>
  <si>
    <t>rare lipoprotein A [Campylobacter jejuni subsp. jejuni ICDCCJ07001]</t>
  </si>
  <si>
    <t>gi|315124161</t>
  </si>
  <si>
    <t>phosphoribosylglycinamide formyltransferase [Campylobacter jejuni RM1221]</t>
  </si>
  <si>
    <t>gi|57237192</t>
  </si>
  <si>
    <t>cvpA family protein [Campylobacter jejuni subsp. jejuni 81116]</t>
  </si>
  <si>
    <t>invasion phenotype protein [Campylobacter jejuni subsp. jejuni 81116]</t>
  </si>
  <si>
    <t>gi|157414972</t>
  </si>
  <si>
    <t>gi|218561792</t>
  </si>
  <si>
    <t>polyprenyl synthetase family protein [Campylobacter jejuni subsp. jejuni 81116]</t>
  </si>
  <si>
    <t>gi|157414822</t>
  </si>
  <si>
    <t>guanylate kinase [Campylobacter jejuni subsp. jejuni ICDCCJ07001]</t>
  </si>
  <si>
    <t>ATP-dependent protease peptidase subunit [Campylobacter jejuni subsp. jejuni NCTC 11168]</t>
  </si>
  <si>
    <t>gi|218562308</t>
  </si>
  <si>
    <t>tRNA modification GTPase TrmE [Campylobacter jejuni subsp. jejuni 81-176]</t>
  </si>
  <si>
    <t>hypothetical protein C8J_0340 [Campylobacter jejuni subsp. jejuni 81116]</t>
  </si>
  <si>
    <t>gi|157414660</t>
  </si>
  <si>
    <t>aminodeoxychorismate lyase family protein [Campylobacter jejuni subsp. jejuni NCTC 11168]</t>
  </si>
  <si>
    <t>gi|218562181</t>
  </si>
  <si>
    <t>endoribonuclease L-PSP [Campylobacter jejuni subsp. jejuni NCTC 11168]</t>
  </si>
  <si>
    <t>gi|218562997</t>
  </si>
  <si>
    <t>flagellar biosynthesis protein FlhA [Campylobacter jejuni subsp. jejuni 81-176]</t>
  </si>
  <si>
    <t>DNA repair protein RadA [Campylobacter jejuni subsp. jejuni NCTC 11168]</t>
  </si>
  <si>
    <t>gi|218562817</t>
  </si>
  <si>
    <t>30S ribosomal protein S21 [Campylobacter jejuni subsp. jejuni 81116]</t>
  </si>
  <si>
    <t>ATP-dependent DNA helicase RecG [Campylobacter jejuni subsp. jejuni NCTC 11168]</t>
  </si>
  <si>
    <t>gi|218562119</t>
  </si>
  <si>
    <t>preprotein translocase subunit SecY [Campylobacter jejuni subsp. jejuni 81116]</t>
  </si>
  <si>
    <t>NAD-dependent deacetylase [Campylobacter jejuni subsp. jejuni 81-176]</t>
  </si>
  <si>
    <t>gi|121613447</t>
  </si>
  <si>
    <t>flagellar biosynthesis sigma factor [Campylobacter jejuni subsp. jejuni NCTC 11168]</t>
  </si>
  <si>
    <t>gi|218561746</t>
  </si>
  <si>
    <t>ribosomal pseudouridine synthase [Campylobacter jejuni subsp. jejuni NCTC 11168]</t>
  </si>
  <si>
    <t>gi|218562347</t>
  </si>
  <si>
    <t>glutamine transport ATP-binding protein [Campylobacter jejuni subsp. jejuni NCTC 11168]</t>
  </si>
  <si>
    <t>outer-membrane lipoprotein carrier protein [Campylobacter jejuni subsp. jejuni NCTC 11168]</t>
  </si>
  <si>
    <t>gi|218562562</t>
  </si>
  <si>
    <t>flagellin modification protein A [Campylobacter jejuni subsp. jejuni NCTC 11168]</t>
  </si>
  <si>
    <t>cytolethal distending toxin [Campylobacter jejuni subsp. jejuni 81116]</t>
  </si>
  <si>
    <t>gi|157414391</t>
  </si>
  <si>
    <t>hypothetical protein C8J_0189 [Campylobacter jejuni subsp. jejuni 81116]</t>
  </si>
  <si>
    <t>gi|157414509</t>
  </si>
  <si>
    <t>gi|218563250</t>
  </si>
  <si>
    <t>molybdopterin biosynthesis MoeA protein, putative [Campylobacter jejuni subsp. jejuni 81-176]</t>
  </si>
  <si>
    <t>cation-transporting ATPase [Campylobacter jejuni subsp. jejuni NCTC 11168]</t>
  </si>
  <si>
    <t>gi|218562773</t>
  </si>
  <si>
    <t>gi|218563256</t>
  </si>
  <si>
    <t>M48 family peptidase [Campylobacter jejuni subsp. jejuni 81-176]</t>
  </si>
  <si>
    <t>gi|218563044</t>
  </si>
  <si>
    <t>anaerobic C4-dicarboxylate transporter [Campylobacter jejuni subsp. jejuni 81116]</t>
  </si>
  <si>
    <t>gi|218562033</t>
  </si>
  <si>
    <t>cell division protein FtsX, putative [Campylobacter jejuni subsp. jejuni 81-176]</t>
  </si>
  <si>
    <t>gi|315123937</t>
  </si>
  <si>
    <t>selenide,water dikinase [Campylobacter jejuni subsp. jejuni NCTC 11168]</t>
  </si>
  <si>
    <t>gi|218563104</t>
  </si>
  <si>
    <t>Ppx/GppA family phosphatase [Campylobacter jejuni RM1221]</t>
  </si>
  <si>
    <t>gi|57238109</t>
  </si>
  <si>
    <t>molybdate transport system ATP-binding protein [Campylobacter jejuni subsp. jejuni 81116]</t>
  </si>
  <si>
    <t>gi|157414597</t>
  </si>
  <si>
    <t>putative acyl carrier protein [Campylobacter jejuni subsp. doylei 269.97]</t>
  </si>
  <si>
    <t>gi|153951194</t>
  </si>
  <si>
    <t>hypothetical protein CJJ81176_0809 [Campylobacter jejuni subsp. jejuni 81-176]</t>
  </si>
  <si>
    <t>hemin uptake system periplasmic hemin-binding protein [Campylobacter jejuni subsp. jejuni NCTC 11168]</t>
  </si>
  <si>
    <t>gi|218563206</t>
  </si>
  <si>
    <t>chlorohydrolase [Campylobacter jejuni subsp. jejuni NCTC 11168]</t>
  </si>
  <si>
    <t>gi|218561752</t>
  </si>
  <si>
    <t>queuine tRNA-ribosyltransferase [Campylobacter jejuni subsp. jejuni NCTC 11168]</t>
  </si>
  <si>
    <t>gi|218562626</t>
  </si>
  <si>
    <t>ATP-binding protein [Campylobacter jejuni subsp. jejuni NCTC 11168]</t>
  </si>
  <si>
    <t>gi|218563222</t>
  </si>
  <si>
    <t>low molecular weight phosphotyrosine protein phosphatase [Campylobacter jejuni RM1221]</t>
  </si>
  <si>
    <t>gi|57238130</t>
  </si>
  <si>
    <t>Ser/Thr protein phosphatase family protein [Campylobacter jejuni subsp. jejuni 81-176]</t>
  </si>
  <si>
    <t>hypothetical protein CJE0627 [Campylobacter jejuni RM1221]</t>
  </si>
  <si>
    <t>gi|57238277</t>
  </si>
  <si>
    <t>nitroreducatase family protein, authentic frameshift [Campylobacter jejuni subsp. jejuni 81-176]</t>
  </si>
  <si>
    <t>gi|121613422</t>
  </si>
  <si>
    <t>formyltetrahydrofolate deformylase [Campylobacter jejuni subsp. doylei 269.97]</t>
  </si>
  <si>
    <t>endoribonuclease L-PSP family protein [Campylobacter jejuni subsp. jejuni 81-176]</t>
  </si>
  <si>
    <t>general secretory pathway protein D [Campylobacter jejuni subsp. jejuni 81-176]</t>
  </si>
  <si>
    <t>putative periplasmic protein [Campylobacter jejuni subsp. jejuni 81-176]</t>
  </si>
  <si>
    <t>thiF family protein [Campylobacter jejuni subsp. doylei 269.97]</t>
  </si>
  <si>
    <t>acetyltransferase [Campylobacter jejuni subsp. jejuni NCTC 11168]</t>
  </si>
  <si>
    <t>gi|218561889</t>
  </si>
  <si>
    <t>OmpA family membrane protein [Campylobacter jejuni subsp. jejuni NCTC 11168]</t>
  </si>
  <si>
    <t>gi|218562250</t>
  </si>
  <si>
    <t>Holliday junction DNA helicase RuvA [Campylobacter jejuni subsp. jejuni 81116]</t>
  </si>
  <si>
    <t>NAD-dependent epimerase/dehydratase [Campylobacter jejuni RM1221]</t>
  </si>
  <si>
    <t>gi|57238370</t>
  </si>
  <si>
    <t>LysR family transcriptional regulator [Campylobacter jejuni subsp. jejuni 81-176]</t>
  </si>
  <si>
    <t>peptidyl-arginine deiminase family protein [Campylobacter jejuni subsp. jejuni 81-176]</t>
  </si>
  <si>
    <t>gi|121612399</t>
  </si>
  <si>
    <t>protein-glutamate methylesterase CheB [Campylobacter jejuni subsp. jejuni 81-176]</t>
  </si>
  <si>
    <t>hypothetical protein CJJ81176_1008 [Campylobacter jejuni subsp. jejuni 81-176]</t>
  </si>
  <si>
    <t>molybdopterin-guanine dinucleotide biosynthesis protein [Campylobacter jejuni subsp. jejuni NCTC 11168]</t>
  </si>
  <si>
    <t>gi|218562469</t>
  </si>
  <si>
    <t>hypothetical protein C8J_0178 [Campylobacter jejuni subsp. jejuni 81116]</t>
  </si>
  <si>
    <t>quinol dehydrogenase periplasmic component [Campylobacter jejuni subsp. jejuni ICDCCJ07001]</t>
  </si>
  <si>
    <t>gi|315124305</t>
  </si>
  <si>
    <t>hypothetical protein JJD26997_1289 [Campylobacter jejuni subsp. doylei 269.97]</t>
  </si>
  <si>
    <t>hypothetical protein C8J_1389 [Campylobacter jejuni subsp. jejuni 81116]</t>
  </si>
  <si>
    <t>gi|157415708</t>
  </si>
  <si>
    <t>preprotein translocase subunit SecF [Campylobacter jejuni subsp. jejuni 81116]</t>
  </si>
  <si>
    <t>flagellum-specific ATP synthase [Campylobacter jejuni subsp. doylei 269.97]</t>
  </si>
  <si>
    <t>2-oxoglutarate-acceptor oxidoreductase subunit OorD [Campylobacter jejuni subsp. jejuni NCTC 11168]</t>
  </si>
  <si>
    <t>gi|218562187</t>
  </si>
  <si>
    <t>ferrochelatase [Campylobacter jejuni subsp. jejuni NCTC 11168]</t>
  </si>
  <si>
    <t>gi|218562156</t>
  </si>
  <si>
    <t>signal peptide peptidase SppA, 36K type [Campylobacter jejuni subsp. jejuni 81-176]</t>
  </si>
  <si>
    <t>haemin uptake system outer membrane receptor [Campylobacter jejuni subsp. jejuni NCTC 11168]</t>
  </si>
  <si>
    <t>gi|218563203</t>
  </si>
  <si>
    <t>formate dehydrogenase, cytochrome b subunit [Campylobacter jejuni subsp. jejuni 81-176]</t>
  </si>
  <si>
    <t>dihydropteroate synthase [Campylobacter jejuni subsp. jejuni 81-176]</t>
  </si>
  <si>
    <t>transferase, hexapeptide repeat family [Campylobacter jejuni subsp. jejuni 81116]</t>
  </si>
  <si>
    <t>gi|157414527</t>
  </si>
  <si>
    <t>aspartate alpha-decarboxylase [Campylobacter jejuni subsp. jejuni 81116]</t>
  </si>
  <si>
    <t>kinase [Campylobacter jejuni subsp. jejuni NCTC 11168]</t>
  </si>
  <si>
    <t>outer membrane efflux protein [Campylobacter jejuni subsp. jejuni NCTC 11168]</t>
  </si>
  <si>
    <t>gi|218562812</t>
  </si>
  <si>
    <t>hypothetical protein CJE1531 [Campylobacter jejuni RM1221]</t>
  </si>
  <si>
    <t>gi|57238385</t>
  </si>
  <si>
    <t>ubiquinone/menaquinone biosynthesis methyltransferase [Campylobacter jejuni subsp. jejuni NCTC 11168]</t>
  </si>
  <si>
    <t>gi|218561983</t>
  </si>
  <si>
    <t>cytolethal distending toxin, subunit B [Campylobacter jejuni subsp. jejuni 81-176]</t>
  </si>
  <si>
    <t>acidic periplasmic protein [Campylobacter jejuni subsp. jejuni NCTC 11168]</t>
  </si>
  <si>
    <t>gi|218562926</t>
  </si>
  <si>
    <t>ABC transporter substrate-binding protein [Campylobacter jejuni subsp. jejuni NCTC 11168]</t>
  </si>
  <si>
    <t>gi|218563237</t>
  </si>
  <si>
    <t>aminotransferase, putative [Campylobacter jejuni subsp. jejuni 81-176]</t>
  </si>
  <si>
    <t>gi|121613123</t>
  </si>
  <si>
    <t>gi|218562302</t>
  </si>
  <si>
    <t>hydrolase [Campylobacter jejuni subsp. jejuni NCTC 11168]</t>
  </si>
  <si>
    <t>gi|218562534</t>
  </si>
  <si>
    <t>F0F1 ATP synthase subunit B' [Campylobacter jejuni subsp. jejuni NCTC 11168]</t>
  </si>
  <si>
    <t>gi|218561783</t>
  </si>
  <si>
    <t>M24/M37 family peptidase [Campylobacter jejuni subsp. jejuni 81-176]</t>
  </si>
  <si>
    <t>recombination and DNA strand exchange inhibitor protein [Campylobacter jejuni subsp. jejuni NCTC 11168]</t>
  </si>
  <si>
    <t>hypothetical protein C8J_1027 [Campylobacter jejuni subsp. jejuni 81116]</t>
  </si>
  <si>
    <t>ATP-dependent DNA helicase UvrD [Campylobacter jejuni subsp. jejuni 81-176]</t>
  </si>
  <si>
    <t>alanine racemase [Campylobacter jejuni subsp. jejuni 81116]</t>
  </si>
  <si>
    <t>cation ABC transporter, ATP-binding protein [Campylobacter jejuni subsp. jejuni 81116]</t>
  </si>
  <si>
    <t>molybdopterin converting factor subunit 2 [Campylobacter jejuni subsp. jejuni NCTC 11168]</t>
  </si>
  <si>
    <t>gi|218563117</t>
  </si>
  <si>
    <t>gi|157415486</t>
  </si>
  <si>
    <t>6-pyruvoyl tetrahydropterin synthase [Campylobacter jejuni subsp. jejuni NCTC 11168]</t>
  </si>
  <si>
    <t>gi|218561840</t>
  </si>
  <si>
    <t>hypothetical protein C8J_0634 [Campylobacter jejuni subsp. jejuni 81116]</t>
  </si>
  <si>
    <t>gi|157414954</t>
  </si>
  <si>
    <t>type II restriction-modification enzyme [Campylobacter jejuni RM1221]</t>
  </si>
  <si>
    <t>gi|57237046</t>
  </si>
  <si>
    <t>tRNA (uracil-5-)-methyltransferase [Campylobacter jejuni subsp. jejuni NCTC 11168]</t>
  </si>
  <si>
    <t>gi|218562459</t>
  </si>
  <si>
    <t>thymidylate kinase [Campylobacter jejuni subsp. jejuni NCTC 11168]</t>
  </si>
  <si>
    <t>gi|218562394</t>
  </si>
  <si>
    <t>phosphoserine phosphatase [Campylobacter jejuni subsp. jejuni NCTC 11168]</t>
  </si>
  <si>
    <t>gi|218561944</t>
  </si>
  <si>
    <t>C4-dicarboxylate transport protein [Campylobacter jejuni subsp. jejuni 81-176]</t>
  </si>
  <si>
    <t>homoserine O-succinyltransferase [Campylobacter jejuni subsp. jejuni 81-176]</t>
  </si>
  <si>
    <t>gi|121613233</t>
  </si>
  <si>
    <t>ABC transporter ATP-binding protein [Campylobacter jejuni subsp. doylei 269.97]</t>
  </si>
  <si>
    <t>thiredoxin,-like protein [Campylobacter jejuni subsp. jejuni 81-176]</t>
  </si>
  <si>
    <t>DNA primase [Campylobacter jejuni subsp. jejuni NCTC 11168]</t>
  </si>
  <si>
    <t>gi|218563227</t>
  </si>
  <si>
    <t>methionyl-tRNA formyltransferase [Campylobacter jejuni subsp. jejuni 81-176]</t>
  </si>
  <si>
    <t>hypothetical protein Cj1679 [Campylobacter jejuni subsp. jejuni NCTC 11168]</t>
  </si>
  <si>
    <t>gi|218563266</t>
  </si>
  <si>
    <t>orotidine 5'-phosphate decarboxylase [Campylobacter jejuni subsp. jejuni NCTC 11168]</t>
  </si>
  <si>
    <t>gi|218562039</t>
  </si>
  <si>
    <t>hypothetical protein Cj1589 [Campylobacter jejuni subsp. jejuni NCTC 11168]</t>
  </si>
  <si>
    <t>gi|218563178</t>
  </si>
  <si>
    <t>hypothetical protein ICDCCJ07001_587 [Campylobacter jejuni subsp. jejuni ICDCCJ07001]</t>
  </si>
  <si>
    <t>gi|315124156</t>
  </si>
  <si>
    <t>folC bifunctional protein [Campylobacter jejuni subsp. jejuni 81-176]</t>
  </si>
  <si>
    <t>hypothetical protein Cj1217c [Campylobacter jejuni subsp. jejuni NCTC 11168]</t>
  </si>
  <si>
    <t>gi|218562829</t>
  </si>
  <si>
    <t>DNA/RNA non-specific endonuclease [Campylobacter jejuni subsp. jejuni NCTC 11168]</t>
  </si>
  <si>
    <t>gi|218562245</t>
  </si>
  <si>
    <t>flagellar protein FliS [Campylobacter jejuni subsp. jejuni 81-176]</t>
  </si>
  <si>
    <t>flagellar basal body P-ring protein [Campylobacter jejuni subsp. jejuni NCTC 11168]</t>
  </si>
  <si>
    <t>gi|218563065</t>
  </si>
  <si>
    <t>L-asparaginase [Campylobacter jejuni RM1221]</t>
  </si>
  <si>
    <t>gi|57236941</t>
  </si>
  <si>
    <t>putative lipoprotein [Campylobacter jejuni subsp. jejuni 81116]</t>
  </si>
  <si>
    <t>hydrogenase assembly chaperone HypC/HupF [Campylobacter jejuni subsp. jejuni 81116]</t>
  </si>
  <si>
    <t>gi|157414904</t>
  </si>
  <si>
    <t>peptidyl-tRNA hydrolase [Campylobacter jejuni subsp. jejuni 81-176]</t>
  </si>
  <si>
    <t>MotA/TolQ/ExbB proton channel family protein [Campylobacter jejuni subsp. jejuni 81-176]</t>
  </si>
  <si>
    <t>7-cyano-7-deazaguanine reductase [Campylobacter jejuni subsp. jejuni 81-176]</t>
  </si>
  <si>
    <t>gi|121613010</t>
  </si>
  <si>
    <t>DnaJ domain protein [Campylobacter jejuni subsp. jejuni 81116]</t>
  </si>
  <si>
    <t>acylneuraminate cytidylyltransferase [Campylobacter jejuni subsp. jejuni NCTC 11168]</t>
  </si>
  <si>
    <t>gi|218562922</t>
  </si>
  <si>
    <t>uracil-DNA glycosylase [Campylobacter jejuni subsp. jejuni NCTC 11168]</t>
  </si>
  <si>
    <t>diaminopimelate epimerase [Campylobacter jejuni subsp. jejuni 81-176]</t>
  </si>
  <si>
    <t>hypothetical protein CJJ81176_1541 [Campylobacter jejuni subsp. jejuni 81-176]</t>
  </si>
  <si>
    <t>YrbI family phosphatase [Campylobacter jejuni subsp. jejuni 81-176]</t>
  </si>
  <si>
    <t>anaerobic C4-dicarboxylate transporter [Campylobacter jejuni subsp. jejuni NCTC 11168]</t>
  </si>
  <si>
    <t>gi|218561769</t>
  </si>
  <si>
    <t>hypothetical protein ICDCCJ07001_1439 [Campylobacter jejuni subsp. jejuni ICDCCJ07001]</t>
  </si>
  <si>
    <t>gi|315124940</t>
  </si>
  <si>
    <t>RNA polymerase factor sigma-54 [Campylobacter jejuni subsp. jejuni NCTC 11168]</t>
  </si>
  <si>
    <t>gi|218562314</t>
  </si>
  <si>
    <t>hypothetical protein CJJ81176_0490 [Campylobacter jejuni subsp. jejuni 81-176]</t>
  </si>
  <si>
    <t>phosphatidylserine decarboxylase-related protein [Campylobacter jejuni subsp. jejuni 81116]</t>
  </si>
  <si>
    <t>hypothetical protein CJJ81176_0480 [Campylobacter jejuni subsp. jejuni 81-176]</t>
  </si>
  <si>
    <t>amidohydrolase [Campylobacter jejuni subsp. jejuni NCTC 11168]</t>
  </si>
  <si>
    <t>gi|218562256</t>
  </si>
  <si>
    <t>hypothetical protein Cj0550 [Campylobacter jejuni subsp. jejuni NCTC 11168]</t>
  </si>
  <si>
    <t>gi|218562202</t>
  </si>
  <si>
    <t>signal peptidase I [Campylobacter jejuni subsp. jejuni ICDCCJ07001]</t>
  </si>
  <si>
    <t>gi|315124225</t>
  </si>
  <si>
    <t>hypothetical protein Cj0190c [Campylobacter jejuni subsp. jejuni NCTC 11168]</t>
  </si>
  <si>
    <t>gi|218561869</t>
  </si>
  <si>
    <t>undecaprenyldiphospho-muramoylpentapeptide beta-N- acetylglucosaminyltransferase [Campylobacter jejuni subsp. jejuni 81-176]</t>
  </si>
  <si>
    <t>gi|218563046</t>
  </si>
  <si>
    <t>aminotransferase [Campylobacter jejuni RM1221]</t>
  </si>
  <si>
    <t>gi|57238371</t>
  </si>
  <si>
    <t>homoserine kinase [Campylobacter jejuni subsp. jejuni 81-176]</t>
  </si>
  <si>
    <t>cytolethal distending toxin, subunit A [Campylobacter jejuni subsp. jejuni 81-176]</t>
  </si>
  <si>
    <t>gi|121613564</t>
  </si>
  <si>
    <t>exbD/tolR family transport protein [Campylobacter jejuni subsp. jejuni NCTC 11168]</t>
  </si>
  <si>
    <t>gi|218561791</t>
  </si>
  <si>
    <t>hypothetical protein C8J_0796 [Campylobacter jejuni subsp. jejuni 81116]</t>
  </si>
  <si>
    <t>hypothetical protein Cj1340c [Campylobacter jejuni subsp. jejuni NCTC 11168]</t>
  </si>
  <si>
    <t>gi|218562949</t>
  </si>
  <si>
    <t>hypothetical protein Cj1301 [Campylobacter jejuni subsp. jejuni NCTC 11168]</t>
  </si>
  <si>
    <t>periplasmic protein (vacJ-like protein) [Campylobacter jejuni subsp. jejuni ICDCCJ07001]</t>
  </si>
  <si>
    <t>gi|315124811</t>
  </si>
  <si>
    <t>phosphate transporter family protein [Campylobacter jejuni subsp. jejuni 81-176]</t>
  </si>
  <si>
    <t>4-diphosphocytidyl-2-C-methyl-D-erythritol kinase [Campylobacter jejuni subsp. jejuni 81-176]</t>
  </si>
  <si>
    <t>hypothetical protein JJD26997_0379 [Campylobacter jejuni subsp. doylei 269.97]</t>
  </si>
  <si>
    <t>gi|153951173</t>
  </si>
  <si>
    <t>mannosyl-glycoprotein endo-beta-N-acetylglucosamidase domain-containing protein [Campylobacter jejuni subsp. jejuni 81-176]</t>
  </si>
  <si>
    <t>hypothetical protein C8J_0159 [Campylobacter jejuni subsp. jejuni 81116]</t>
  </si>
  <si>
    <t>gi|157414479</t>
  </si>
  <si>
    <t>adenylylsulfate kinase [Campylobacter jejuni subsp. jejuni NCTC 11168]</t>
  </si>
  <si>
    <t>gi|218563019</t>
  </si>
  <si>
    <t>hypothetical protein C8J_0973 [Campylobacter jejuni subsp. jejuni 81116]</t>
  </si>
  <si>
    <t>altronate hydrolase C-terminus [Campylobacter jejuni subsp. jejuni NCTC 11168]</t>
  </si>
  <si>
    <t>gi|218562138</t>
  </si>
  <si>
    <t>S-adenosylmethionine:tRNA ribosyltransferase-isomerase [Campylobacter jejuni subsp. jejuni NCTC 11168]</t>
  </si>
  <si>
    <t>hypothetical protein Cj0760 [Campylobacter jejuni subsp. jejuni NCTC 11168]</t>
  </si>
  <si>
    <t>gi|218562388</t>
  </si>
  <si>
    <t>hypothetical protein Cj1674 [Campylobacter jejuni subsp. jejuni NCTC 11168]</t>
  </si>
  <si>
    <t>gi|218563262</t>
  </si>
  <si>
    <t>gi|121613354</t>
  </si>
  <si>
    <t>RNA pseudouridine synthase family protein [Campylobacter jejuni subsp. jejuni 81-176]</t>
  </si>
  <si>
    <t>hypothetical protein Cj1460 [Campylobacter jejuni subsp. jejuni NCTC 11168]</t>
  </si>
  <si>
    <t>gi|218563063</t>
  </si>
  <si>
    <t>UDP-3-O-[3-hydroxymyristoyl] N-acetylglucosamine deacetylase [Campylobacter jejuni RM1221]</t>
  </si>
  <si>
    <t>gi|57237139</t>
  </si>
  <si>
    <t>hypothetical protein CJJ81176_0661 [Campylobacter jejuni subsp. jejuni 81-176]</t>
  </si>
  <si>
    <t>gi|121613073</t>
  </si>
  <si>
    <t>cytochrome bd oxidase subunit I [Campylobacter jejuni subsp. jejuni NCTC 11168]</t>
  </si>
  <si>
    <t>gi|218561764</t>
  </si>
  <si>
    <t>ribulose-phosphate 3-epimerase [Campylobacter jejuni subsp. jejuni NCTC 11168]</t>
  </si>
  <si>
    <t>gi|218562106</t>
  </si>
  <si>
    <t>gi|218563301</t>
  </si>
  <si>
    <t>L-lactate dehydrogenase [Campylobacter jejuni subsp. jejuni 81-176]</t>
  </si>
  <si>
    <t>hypothetical protein JJD26997_1301 [Campylobacter jejuni subsp. doylei 269.97]</t>
  </si>
  <si>
    <t>[NiFe] hydrogenase maturation protein HypF [Campylobacter jejuni subsp. jejuni 81-176]</t>
  </si>
  <si>
    <t>multidrug transporter membrane component/ATP-binding component [Campylobacter jejuni subsp. jejuni 81-176]</t>
  </si>
  <si>
    <t>shikimate kinase [Campylobacter jejuni subsp. jejuni NCTC 11168]</t>
  </si>
  <si>
    <t>apolipoprotein N-acyltransferase [Campylobacter jejuni subsp. jejuni 81-176]</t>
  </si>
  <si>
    <t>hypothetical protein C8J_0923 [Campylobacter jejuni subsp. jejuni 81116]</t>
  </si>
  <si>
    <t>putative neurotransmitter:Na+ symporter protein [Campylobacter jejuni subsp. jejuni 81116]</t>
  </si>
  <si>
    <t>hypothetical protein C8J_0249 [Campylobacter jejuni subsp. jejuni 81116]</t>
  </si>
  <si>
    <t>gi|157414569</t>
  </si>
  <si>
    <t>exodeoxyribonuclease VII large subunit [Campylobacter jejuni subsp. jejuni 81-176]</t>
  </si>
  <si>
    <t>permease, putative [Campylobacter jejuni subsp. jejuni 81116]</t>
  </si>
  <si>
    <t>hypothetical protein C8J_1529 [Campylobacter jejuni subsp. jejuni 81116]</t>
  </si>
  <si>
    <t>hypothetical protein C8J_0500 [Campylobacter jejuni subsp. jejuni 81116]</t>
  </si>
  <si>
    <t>gi|157414820</t>
  </si>
  <si>
    <t>gi|315124110</t>
  </si>
  <si>
    <t>fumarate reductase cytochrome b-556 subunit [Campylobacter jejuni subsp. jejuni 81116]</t>
  </si>
  <si>
    <t>gi|157414703</t>
  </si>
  <si>
    <t>DNA methylase [Campylobacter jejuni subsp. jejuni NCTC 11168]</t>
  </si>
  <si>
    <t>gi|218562361</t>
  </si>
  <si>
    <t>DNA polymerase III subunit epsilon [Campylobacter jejuni subsp. jejuni NCTC 11168]</t>
  </si>
  <si>
    <t>gi|218562107</t>
  </si>
  <si>
    <t>acid phosphatase [Campylobacter jejuni subsp. jejuni ICDCCJ07001]</t>
  </si>
  <si>
    <t>gi|315123867</t>
  </si>
  <si>
    <t>peptide deformylase [Campylobacter jejuni subsp. jejuni 81116]</t>
  </si>
  <si>
    <t>gi|157414500</t>
  </si>
  <si>
    <t>S-adenosyl-methyltransferase MraW [Campylobacter jejuni subsp. jejuni 81-176]</t>
  </si>
  <si>
    <t>hypothetical protein CJJ81176_0638 [Campylobacter jejuni subsp. jejuni 81-176]</t>
  </si>
  <si>
    <t>histidine triad (HIT) family protein [Campylobacter jejuni subsp. jejuni NCTC 11168]</t>
  </si>
  <si>
    <t>flagellar basal body L-ring protein [Campylobacter jejuni subsp. jejuni 81116]</t>
  </si>
  <si>
    <t>gi|157414975</t>
  </si>
  <si>
    <t>gi|218562136</t>
  </si>
  <si>
    <t>endonuclease [Campylobacter jejuni subsp. jejuni NCTC 11168]</t>
  </si>
  <si>
    <t>gi|218561820</t>
  </si>
  <si>
    <t>Na+/H+ antiporter family protein [Campylobacter jejuni subsp. jejuni NCTC 11168]</t>
  </si>
  <si>
    <t>gi|218562460</t>
  </si>
  <si>
    <t>hypothetical protein CJE1429 [Campylobacter jejuni RM1221]</t>
  </si>
  <si>
    <t>gi|57238165</t>
  </si>
  <si>
    <t>DNA recombinase [Campylobacter jejuni subsp. jejuni NCTC 11168]</t>
  </si>
  <si>
    <t>gi|218562491</t>
  </si>
  <si>
    <t>4-hydroxythreonine-4-phosphate dehydrogenase [Campylobacter jejuni subsp. jejuni 81-176]</t>
  </si>
  <si>
    <t>gi|315124404</t>
  </si>
  <si>
    <t>S-layer protein [Clostridium difficile CD196]</t>
  </si>
  <si>
    <t>gi|260684368</t>
  </si>
  <si>
    <t>riboflavin synthase subunit alpha [Campylobacter jejuni subsp. jejuni NCTC 11168]</t>
  </si>
  <si>
    <t>gi|218562830</t>
  </si>
  <si>
    <t>hypothetical protein CJE1466 [Campylobacter jejuni RM1221]</t>
  </si>
  <si>
    <t>gi|57238325</t>
  </si>
  <si>
    <t>ribonuclease III [Campylobacter jejuni subsp. jejuni NCTC 11168]</t>
  </si>
  <si>
    <t>gi|218563224</t>
  </si>
  <si>
    <t>hypothetical protein Cj1012c [Campylobacter jejuni subsp. jejuni NCTC 11168]</t>
  </si>
  <si>
    <t>gi|218562628</t>
  </si>
  <si>
    <t>type II restriction-modification enzyme [Campylobacter jejuni subsp. jejuni ICDCCJ07001]</t>
  </si>
  <si>
    <t>gi|315124538</t>
  </si>
  <si>
    <t>rod shape-determining protein MreC [Campylobacter jejuni subsp. jejuni 81-176]</t>
  </si>
  <si>
    <t>ribose 5-phosphate isomerase B [Campylobacter jejuni subsp. jejuni 81116]</t>
  </si>
  <si>
    <t>hypothetical protein CJJ81176_1536 [Campylobacter jejuni subsp. jejuni 81-176]</t>
  </si>
  <si>
    <t>gi|121612440</t>
  </si>
  <si>
    <t>hypothetical protein C8J_1010 [Campylobacter jejuni subsp. jejuni 81116]</t>
  </si>
  <si>
    <t>gi|157415330</t>
  </si>
  <si>
    <t>methyltransferase [Campylobacter jejuni subsp. doylei 269.97]</t>
  </si>
  <si>
    <t>tRNA 2-selenouridine synthase [Campylobacter jejuni subsp. jejuni NCTC 11168]</t>
  </si>
  <si>
    <t>hypothetical protein Cj1295 [Campylobacter jejuni subsp. jejuni NCTC 11168]</t>
  </si>
  <si>
    <t>gi|218562906</t>
  </si>
  <si>
    <t>hypothetical protein C8J_0926 [Campylobacter jejuni subsp. jejuni 81116]</t>
  </si>
  <si>
    <t>selenocysteine-specific elongation factor [Campylobacter jejuni subsp. jejuni 81-176]</t>
  </si>
  <si>
    <t>hypothetical protein CJJ81176_0335 [Campylobacter jejuni subsp. jejuni 81-176]</t>
  </si>
  <si>
    <t>gi|218562698</t>
  </si>
  <si>
    <t>extracellular deoxyribonuclease [Campylobacter jejuni RM1221]</t>
  </si>
  <si>
    <t>gi|57237266</t>
  </si>
  <si>
    <t>flagellar protein, putative [Campylobacter jejuni subsp. jejuni 81-176]</t>
  </si>
  <si>
    <t>D-glycero-D-manno-heptose 1-phosphate guanosyltransferase [Campylobacter jejuni subsp. jejuni NCTC 11168]</t>
  </si>
  <si>
    <t>gi|218563027</t>
  </si>
  <si>
    <t>hypothetical protein C8J_0300 [Campylobacter jejuni subsp. jejuni 81116]</t>
  </si>
  <si>
    <t>hypothetical protein C8J_0048 [Campylobacter jejuni subsp. jejuni 81116]</t>
  </si>
  <si>
    <t>lagellar hook-associated protein FlgL [Campylobacter jejuni subsp. jejuni NCTC 11168]</t>
  </si>
  <si>
    <t>gi|218562507</t>
  </si>
  <si>
    <t>hypothetical protein Cj0391c [Campylobacter jejuni subsp. jejuni NCTC 11168]</t>
  </si>
  <si>
    <t>gi|218562049</t>
  </si>
  <si>
    <t>putative dnaK suppressor protein [Campylobacter jejuni subsp. doylei 269.97]</t>
  </si>
  <si>
    <t>hypothetical protein C8J_0119 [Campylobacter jejuni subsp. jejuni 81116]</t>
  </si>
  <si>
    <t>isopropylmalate isomerase small subunit [Campylobacter jejuni subsp. doylei 269.97]</t>
  </si>
  <si>
    <t>gi|315124405</t>
  </si>
  <si>
    <t>NADH dehydrogenase I chain E [Campylobacter jejuni subsp. jejuni 81116]</t>
  </si>
  <si>
    <t>gi|157415791</t>
  </si>
  <si>
    <t>hypothetical protein CJJ81176_0479 [Campylobacter jejuni subsp. jejuni 81-176]</t>
  </si>
  <si>
    <t>MerR family transcriptional regulator [Campylobacter jejuni subsp. jejuni 81-176]</t>
  </si>
  <si>
    <t>imidazole glycerol phosphate synthase subunit HisF [Campylobacter jejuni subsp. jejuni NCTC 11168]</t>
  </si>
  <si>
    <t>gi|218562925</t>
  </si>
  <si>
    <t>isopropylmalate isomerase large subunit [Campylobacter jejuni subsp. jejuni NCTC 11168]</t>
  </si>
  <si>
    <t>undecaprenyl diphosphate synthase [Campylobacter jejuni subsp. jejuni 81116]</t>
  </si>
  <si>
    <t>gi|157415091</t>
  </si>
  <si>
    <t>amidohydrolase family protein [Campylobacter jejuni subsp. jejuni NCTC 11168]</t>
  </si>
  <si>
    <t>biopolymer transport protein [Campylobacter jejuni subsp. jejuni NCTC 11168]</t>
  </si>
  <si>
    <t>putative periplasmic protein [Campylobacter jejuni subsp. jejuni 81116]</t>
  </si>
  <si>
    <t>hypothetical protein JJD26997_0440 [Campylobacter jejuni subsp. doylei 269.97]</t>
  </si>
  <si>
    <t>hypothetical protein CJJ81176_0714 [Campylobacter jejuni subsp. jejuni 81-176]</t>
  </si>
  <si>
    <t>gi|121613261</t>
  </si>
  <si>
    <t>gi|218563307</t>
  </si>
  <si>
    <t>gi|218563236</t>
  </si>
  <si>
    <t>DNA polymerase III subunit delta' [Campylobacter jejuni subsp. jejuni NCTC 11168]</t>
  </si>
  <si>
    <t>gi|218562235</t>
  </si>
  <si>
    <t>gi|218562424</t>
  </si>
  <si>
    <t>alpha-2,3 sialyltransferase [Campylobacter jejuni subsp. jejuni NCTC 11168]</t>
  </si>
  <si>
    <t>gi|218562754</t>
  </si>
  <si>
    <t>endonuclease III [Campylobacter jejuni subsp. doylei 269.97]</t>
  </si>
  <si>
    <t>hypothetical protein Cj0163c [Campylobacter jejuni subsp. jejuni NCTC 11168]</t>
  </si>
  <si>
    <t>phosphoribosylformylglycinamidine synthase, purS protein [Campylobacter jejuni subsp. jejuni 81-176]</t>
  </si>
  <si>
    <t>putative inner membrane protein [Campylobacter jejuni subsp. jejuni 81116]</t>
  </si>
  <si>
    <t>gi|157415723</t>
  </si>
  <si>
    <t>HAD-superfamily hydrolase, subfamily IA, variant 1 family protein [Campylobacter jejuni subsp. jejuni 81116]</t>
  </si>
  <si>
    <t>carbon storage regulator [Campylobacter jejuni subsp. jejuni 81116]</t>
  </si>
  <si>
    <t>gi|157415364</t>
  </si>
  <si>
    <t>sec-independent translocase [Campylobacter jejuni subsp. jejuni 81116]</t>
  </si>
  <si>
    <t>OPT family oligopeptide transporter [Campylobacter jejuni subsp. jejuni 81-176]</t>
  </si>
  <si>
    <t>transformation system protein [Campylobacter jejuni subsp. doylei 269.97]</t>
  </si>
  <si>
    <t>gi|153952006</t>
  </si>
  <si>
    <t>lipoprotein [Campylobacter jejuni RM1221]</t>
  </si>
  <si>
    <t>gi|57237683</t>
  </si>
  <si>
    <t>30S ribosomal protein S14 [Campylobacter jejuni subsp. jejuni 81116]</t>
  </si>
  <si>
    <t>gi|157415916</t>
  </si>
  <si>
    <t>acetyltransferase [Campylobacter jejuni subsp. jejuni 81-176]</t>
  </si>
  <si>
    <t>gi|121612697</t>
  </si>
  <si>
    <t>membrane protein, putative, degenerate [Campylobacter jejuni subsp. jejuni 81-176]</t>
  </si>
  <si>
    <t>hypothetical protein CJJ81176_0713 [Campylobacter jejuni subsp. jejuni 81-176]</t>
  </si>
  <si>
    <t>putative ATP-dependent DNA helicase [Campylobacter jejuni subsp. jejuni 81-176]</t>
  </si>
  <si>
    <t>amidotransferase [Campylobacter jejuni subsp. jejuni NCTC 11168]</t>
  </si>
  <si>
    <t>gi|218563021</t>
  </si>
  <si>
    <t>glutamate racemase [Campylobacter jejuni subsp. doylei 269.97]</t>
  </si>
  <si>
    <t>GTP cyclohydrolase II [Campylobacter jejuni subsp. jejuni 81-176]</t>
  </si>
  <si>
    <t>thioesterase family protein [Campylobacter jejuni subsp. jejuni 81-176]</t>
  </si>
  <si>
    <t>hypothetical protein CJJ81176_0611 [Campylobacter jejuni subsp. jejuni 81-176]</t>
  </si>
  <si>
    <t>hypothetical protein Cj0787 [Campylobacter jejuni subsp. jejuni NCTC 11168]</t>
  </si>
  <si>
    <t>gi|218562415</t>
  </si>
  <si>
    <t>general glycosylation pathway protein [Campylobacter jejuni subsp. doylei 269.97]</t>
  </si>
  <si>
    <t>CoA binding domain containing protein [Campylobacter jejuni subsp. jejuni NCTC 11168]</t>
  </si>
  <si>
    <t>methyltransferase GidB [Campylobacter jejuni subsp. jejuni 81-176]</t>
  </si>
  <si>
    <t>hypothetical protein C8J_0863 [Campylobacter jejuni subsp. jejuni 81116]</t>
  </si>
  <si>
    <t>gi|157415183</t>
  </si>
  <si>
    <t>gi|218562121</t>
  </si>
  <si>
    <t>preprotein translocase subunit SecG [Campylobacter jejuni subsp. jejuni 81116]</t>
  </si>
  <si>
    <t>gi|157414533</t>
  </si>
  <si>
    <t>hypothetical protein C8J_0572 [Campylobacter jejuni subsp. jejuni 81116]</t>
  </si>
  <si>
    <t>hypothetical protein C8J_0153 [Campylobacter jejuni subsp. jejuni 81116]</t>
  </si>
  <si>
    <t>gi|157414473</t>
  </si>
  <si>
    <t>hypothetical protein CJJ81176_1657 [Campylobacter jejuni subsp. jejuni 81-176]</t>
  </si>
  <si>
    <t>gi|218562990</t>
  </si>
  <si>
    <t>citrate transporter, authentic frameshift [Campylobacter jejuni subsp. jejuni 81-176]</t>
  </si>
  <si>
    <t>Ni/Fe-hydrogenase B-type cytochrome subunit [Campylobacter jejuni subsp. jejuni NCTC 11168]</t>
  </si>
  <si>
    <t>gi|218562877</t>
  </si>
  <si>
    <t>phosphatase [Campylobacter jejuni subsp. jejuni NCTC 11168]</t>
  </si>
  <si>
    <t>gi|218563039</t>
  </si>
  <si>
    <t>ribosomal protein L11 methyltransferase [Campylobacter jejuni subsp. jejuni NCTC 11168]</t>
  </si>
  <si>
    <t>gi|218562731</t>
  </si>
  <si>
    <t>N-(5'phosphoribosyl)anthranilate isomerase [Campylobacter jejuni subsp. jejuni 81116]</t>
  </si>
  <si>
    <t>galactosyltransferase [Campylobacter jejuni subsp. jejuni NCTC 11168]</t>
  </si>
  <si>
    <t>gi|218562738</t>
  </si>
  <si>
    <t>Maf-like protein [Campylobacter jejuni subsp. jejuni 81-176]</t>
  </si>
  <si>
    <t>gi|121613120</t>
  </si>
  <si>
    <t>hemolysin [Campylobacter jejuni subsp. jejuni NCTC 11168]</t>
  </si>
  <si>
    <t>argininosuccinate lyase [Campylobacter jejuni subsp. jejuni NCTC 11168]</t>
  </si>
  <si>
    <t>gi|218562550</t>
  </si>
  <si>
    <t>hypothetical protein CJE1442 [Campylobacter jejuni RM1221]</t>
  </si>
  <si>
    <t>gi|57238724</t>
  </si>
  <si>
    <t>enterochelin uptake ATP-binding protein [Campylobacter jejuni subsp. jejuni NCTC 11168]</t>
  </si>
  <si>
    <t>gi|218562963</t>
  </si>
  <si>
    <t>di-/tripeptide transporter [Campylobacter jejuni subsp. jejuni 81116]</t>
  </si>
  <si>
    <t>peroxide stress regulator [Campylobacter jejuni subsp. jejuni NCTC 11168]</t>
  </si>
  <si>
    <t>gi|218561981</t>
  </si>
  <si>
    <t>cpp12 [Campylobacter jejuni subsp. jejuni 81-176]</t>
  </si>
  <si>
    <t>hypothetical protein CJJ81176_0996 [Campylobacter jejuni subsp. jejuni 81-176]</t>
  </si>
  <si>
    <t>TatD family hydrolase [Campylobacter jejuni subsp. jejuni 81-176]</t>
  </si>
  <si>
    <t>cpp23 [Campylobacter jejuni subsp. jejuni 81-176]</t>
  </si>
  <si>
    <t>gi|121999269</t>
  </si>
  <si>
    <t>hydrogenase expression/formation protein [Campylobacter jejuni subsp. jejuni NCTC 11168]</t>
  </si>
  <si>
    <t>gi|218562278</t>
  </si>
  <si>
    <t>hypothetical protein JJD26997_1594 [Campylobacter jejuni subsp. doylei 269.97]</t>
  </si>
  <si>
    <t>gi|153951238</t>
  </si>
  <si>
    <t>gi|121613305</t>
  </si>
  <si>
    <t>flagellar protein FlaG [Campylobacter jejuni subsp. jejuni 81116]</t>
  </si>
  <si>
    <t>RdgB/HAM1 family non-canonical purine NTP pyrophosphatase [Campylobacter jejuni subsp. jejuni 81-176]</t>
  </si>
  <si>
    <t>cbb3-type cytochrome c oxidase subunit I [Campylobacter jejuni subsp. doylei 269.97]</t>
  </si>
  <si>
    <t>PhnA domain-containing protein [Campylobacter jejuni RM1221]</t>
  </si>
  <si>
    <t>gi|57237190</t>
  </si>
  <si>
    <t>transcription antitermination protein NusB [Campylobacter jejuni subsp. jejuni 81116]</t>
  </si>
  <si>
    <t>prenyltransferase [Campylobacter jejuni subsp. jejuni NCTC 11168]</t>
  </si>
  <si>
    <t>ribosome biogenesis GTP-binding protein YsxC [Campylobacter jejuni subsp. jejuni NCTC 11168]</t>
  </si>
  <si>
    <t>gi|218562300</t>
  </si>
  <si>
    <t>heat shock protein 90 [Campylobacter jejuni subsp. doylei 269.97]</t>
  </si>
  <si>
    <t>gi|153951602</t>
  </si>
  <si>
    <t>para-aminobenzoate synthase component I [Campylobacter jejuni subsp. jejuni NCTC 11168]</t>
  </si>
  <si>
    <t>gi|218562490</t>
  </si>
  <si>
    <t>pyrroline-5-carboxylate reductase [Campylobacter jejuni subsp. jejuni 81-176]</t>
  </si>
  <si>
    <t>arginyl-tRNA-protein transferase [Campylobacter jejuni subsp. jejuni NCTC 11168]</t>
  </si>
  <si>
    <t>lipid A biosynthesis lauroyl acyltransferase [Campylobacter jejuni subsp. jejuni NCTC 11168]</t>
  </si>
  <si>
    <t>gi|218562748</t>
  </si>
  <si>
    <t>hypothetical protein JJD26997_1483 [Campylobacter jejuni subsp. doylei 269.97]</t>
  </si>
  <si>
    <t>hypothetical protein C8J_1106 [Campylobacter jejuni subsp. jejuni 81116]</t>
  </si>
  <si>
    <t>TonB-dependent heme receptor [Campylobacter jejuni subsp. jejuni 81-176]</t>
  </si>
  <si>
    <t>gi|121613006</t>
  </si>
  <si>
    <t>tetraacyldisaccharide 4'-kinase [Campylobacter jejuni subsp. jejuni 81116]</t>
  </si>
  <si>
    <t>50S ribosomal protein L33 [Campylobacter jejuni subsp. jejuni 81116]</t>
  </si>
  <si>
    <t>gi|157414764</t>
  </si>
  <si>
    <t>biopolymer transport exbD protein [Campylobacter jejuni subsp. doylei 269.97]</t>
  </si>
  <si>
    <t>hypothetical protein CJJ81176_0742 [Campylobacter jejuni subsp. jejuni 81-176]</t>
  </si>
  <si>
    <t>transcriptional regulator [Campylobacter jejuni subsp. jejuni ICDCCJ07001]</t>
  </si>
  <si>
    <t>gi|315124974</t>
  </si>
  <si>
    <t>transcriptional regulatory protein [Campylobacter jejuni subsp. jejuni ICDCCJ07001]</t>
  </si>
  <si>
    <t>gi|315123629</t>
  </si>
  <si>
    <t>nicotinate-nucleotide adenylyltransferase [Campylobacter jejuni subsp. jejuni NCTC 11168]</t>
  </si>
  <si>
    <t>gi|218563008</t>
  </si>
  <si>
    <t>ribosome-binding factor A [Campylobacter jejuni subsp. jejuni 81-176]</t>
  </si>
  <si>
    <t>molybdenum cofactor biosynthesis protein MoaC [Campylobacter jejuni subsp. jejuni NCTC 11168]</t>
  </si>
  <si>
    <t>gi|218561915</t>
  </si>
  <si>
    <t>gi|218562751</t>
  </si>
  <si>
    <t>sodium/hydrogen exchanger family protein [Campylobacter jejuni subsp. jejuni 81-176]</t>
  </si>
  <si>
    <t>thiS family protein [Campylobacter jejuni subsp. jejuni 81-176]</t>
  </si>
  <si>
    <t>chorismate synthase [Campylobacter jejuni subsp. jejuni NCTC 11168]</t>
  </si>
  <si>
    <t>gi|218563223</t>
  </si>
  <si>
    <t>ABC transporter permease [Campylobacter jejuni subsp. doylei 269.97]</t>
  </si>
  <si>
    <t>flagellar hook-associated protein FlgK [Campylobacter jejuni subsp. jejuni 81116]</t>
  </si>
  <si>
    <t>NUDIX domain-containing protein [Campylobacter jejuni subsp. jejuni 81-176]</t>
  </si>
  <si>
    <t>gi|121612700</t>
  </si>
  <si>
    <t>methionine sulfoxide reductase A [Campylobacter jejuni subsp. jejuni NCTC 11168]</t>
  </si>
  <si>
    <t>gi|218562287</t>
  </si>
  <si>
    <t>tRNA (guanine-N(1)-)-methyltransferase [Campylobacter jejuni subsp. jejuni 81116]</t>
  </si>
  <si>
    <t>hypothetical protein C8J_0998 [Campylobacter jejuni subsp. jejuni 81116]</t>
  </si>
  <si>
    <t>gi|157415318</t>
  </si>
  <si>
    <t>superoxide dismutase, Fe [Campylobacter jejuni subsp. doylei 269.97]</t>
  </si>
  <si>
    <t>gi|153951398</t>
  </si>
  <si>
    <t>NADH dehydrogenase subunit B [Campylobacter jejuni subsp. jejuni 81-176]</t>
  </si>
  <si>
    <t>radical SAM domain-containing protein [Campylobacter jejuni subsp. jejuni 81-176]</t>
  </si>
  <si>
    <t>gi|218562563</t>
  </si>
  <si>
    <t>bifunctional riboflavin kinase/FMN adenylyltransferase [Campylobacter jejuni subsp. jejuni NCTC 11168]</t>
  </si>
  <si>
    <t>gi|218562240</t>
  </si>
  <si>
    <t>hypothetical protein CJJ81176_1389 [Campylobacter jejuni subsp. jejuni 81-176]</t>
  </si>
  <si>
    <t>gamma-glutamyl kinase [Campylobacter jejuni subsp. jejuni 81-176]</t>
  </si>
  <si>
    <t>hypothetical protein Cj1330 [Campylobacter jejuni subsp. jejuni NCTC 11168]</t>
  </si>
  <si>
    <t>gi|218562940</t>
  </si>
  <si>
    <t>D,D-heptose 1,7-bisphosphate phosphatase [Campylobacter jejuni subsp. jejuni NCTC 11168]</t>
  </si>
  <si>
    <t>gi|218561930</t>
  </si>
  <si>
    <t>hypothetical protein CJJ81176_0547 [Campylobacter jejuni subsp. jejuni 81-176]</t>
  </si>
  <si>
    <t>ATP-dependent Clp protease adaptor protein [Campylobacter jejuni subsp. jejuni NCTC 11168]</t>
  </si>
  <si>
    <t>gi|218562721</t>
  </si>
  <si>
    <t>inositol monophosphatase family protein [Campylobacter jejuni subsp. doylei 269.97]</t>
  </si>
  <si>
    <t>amino acid ABC tansporter permease [Campylobacter jejuni subsp. jejuni NCTC 11168]</t>
  </si>
  <si>
    <t>gi|218562521</t>
  </si>
  <si>
    <t>McrBC restriction endonuclease system, McrB subunit [Campylobacter jejuni subsp. jejuni ICDCCJ07001]</t>
  </si>
  <si>
    <t>gi|315123741</t>
  </si>
  <si>
    <t>NOL1/NOP2/sun family protein [Campylobacter jejuni subsp. jejuni ICDCCJ07001]</t>
  </si>
  <si>
    <t>gi|315124151</t>
  </si>
  <si>
    <t>MFS transport protein [Campylobacter jejuni subsp. jejuni NCTC 11168]</t>
  </si>
  <si>
    <t>gi|218561998</t>
  </si>
  <si>
    <t>phospholipase A [Campylobacter jejuni subsp. jejuni NCTC 11168]</t>
  </si>
  <si>
    <t>gi|57238382</t>
  </si>
  <si>
    <t>50S ribosomal protein L32 [Campylobacter jejuni subsp. jejuni 81116]</t>
  </si>
  <si>
    <t>gi|157414627</t>
  </si>
  <si>
    <t>S4 domain-containing protein [Campylobacter jejuni subsp. doylei 269.97]</t>
  </si>
  <si>
    <t>hypothetical protein JJD26997_2002 [Campylobacter jejuni subsp. doylei 269.97]</t>
  </si>
  <si>
    <t>nuclease [Campylobacter jejuni subsp. jejuni NCTC 11168]</t>
  </si>
  <si>
    <t>gi|218562697</t>
  </si>
  <si>
    <t>fibronectin/fibrinogen-binding protein [Campylobacter jejuni subsp. jejuni NCTC 11168]</t>
  </si>
  <si>
    <t>1-acyl-sn-glycerol-3-phosphate acyltransferase, putative [Campylobacter jejuni subsp. jejuni 81-176]</t>
  </si>
  <si>
    <t>gi|121612293</t>
  </si>
  <si>
    <t>gi|121613017</t>
  </si>
  <si>
    <t>chemotaxis protein CheA [Campylobacter jejuni subsp. doylei 269.97]</t>
  </si>
  <si>
    <t>gi|153951110</t>
  </si>
  <si>
    <t>hypothetical protein Cj1236 [Campylobacter jejuni subsp. jejuni NCTC 11168]</t>
  </si>
  <si>
    <t>TonB-dependent heme receptor [Campylobacter jejuni RM1221]</t>
  </si>
  <si>
    <t>gi|57238627</t>
  </si>
  <si>
    <t>DNA polymerase III subunit delta [Campylobacter jejuni subsp. doylei 269.97]</t>
  </si>
  <si>
    <t>gi|153951750</t>
  </si>
  <si>
    <t>hemin uptake system ATP-binding protein [Campylobacter jejuni subsp. jejuni NCTC 11168]</t>
  </si>
  <si>
    <t>gi|218563205</t>
  </si>
  <si>
    <t>translation elongation factor Tu [Chitinophaga pinensis DSM 2588]</t>
  </si>
  <si>
    <t>gi|256420744</t>
  </si>
  <si>
    <t>capsular polysaccharide ABC transporter ATP-binding protein [Campylobacter jejuni subsp. doylei 269.97]</t>
  </si>
  <si>
    <t>hypothetical protein JJD26997_1544 [Campylobacter jejuni subsp. doylei 269.97]</t>
  </si>
  <si>
    <t>hypothetical protein CJE1504 [Campylobacter jejuni RM1221]</t>
  </si>
  <si>
    <t>gi|57238362</t>
  </si>
  <si>
    <t>amino acid ABC transporter permease [Campylobacter jejuni subsp. doylei 269.97]</t>
  </si>
  <si>
    <t>adenylosuccinate lyase [Campylobacter jejuni subsp. jejuni NCTC 11168]</t>
  </si>
  <si>
    <t>gi|218563000</t>
  </si>
  <si>
    <t>translation initiation factor IF-1 [Campylobacter jejuni subsp. jejuni 81116]</t>
  </si>
  <si>
    <t>gi|157415810</t>
  </si>
  <si>
    <t>NADH dehydrogenase subunit A [Campylobacter jejuni subsp. jejuni 81-176]</t>
  </si>
  <si>
    <t>NADH dehydrogenase subunit L [Campylobacter jejuni subsp. jejuni 81-176]</t>
  </si>
  <si>
    <t>gi|218562241</t>
  </si>
  <si>
    <t>tRNA-dihydrouridine synthase [Campylobacter jejuni subsp. jejuni NCTC 11168]</t>
  </si>
  <si>
    <t>hypothetical protein Cj0140 [Campylobacter jejuni subsp. jejuni NCTC 11168]</t>
  </si>
  <si>
    <t>gi|218561821</t>
  </si>
  <si>
    <t>hypothetical protein Cj0429c [Campylobacter jejuni subsp. jejuni NCTC 11168]</t>
  </si>
  <si>
    <t>gi|218562087</t>
  </si>
  <si>
    <t>phospho-N-acetylmuramoyl-pentapeptide-transferase [Campylobacter jejuni subsp. jejuni 81-176]</t>
  </si>
  <si>
    <t>50S ribosomal protein L35 [Campylobacter jejuni subsp. doylei 269.97]</t>
  </si>
  <si>
    <t>hypothetical protein CJJ81176_0173 [Campylobacter jejuni subsp. jejuni 81-176]</t>
  </si>
  <si>
    <t>hypothetical protein ICDCCJ07001_1312 [Campylobacter jejuni subsp. jejuni ICDCCJ07001]</t>
  </si>
  <si>
    <t>gi|315124816</t>
  </si>
  <si>
    <t>phosphate ABC transporter, periplasmic phosphate-binding protein, putative [Campylobacter jejuni subsp. jejuni 81-176]</t>
  </si>
  <si>
    <t>general glycosylation pathway protein [Campylobacter jejuni subsp. jejuni 81-176]</t>
  </si>
  <si>
    <t>excinuclease ABC subunit C [Campylobacter jejuni subsp. jejuni NCTC 11168]</t>
  </si>
  <si>
    <t>hypothetical protein CLOST_0363 [Clostridium sticklandii DSM 519]</t>
  </si>
  <si>
    <t>gi|310657677</t>
  </si>
  <si>
    <t>gi|218563235</t>
  </si>
  <si>
    <t>ferric receptor CfrA [Campylobacter jejuni subsp. jejuni ICDCCJ07001]</t>
  </si>
  <si>
    <t>gi|315124277</t>
  </si>
  <si>
    <t>dinucleoside polyphosphate hydrolase [Campylobacter jejuni subsp. doylei 269.97]</t>
  </si>
  <si>
    <t>hypothetical protein Cj0380c [Campylobacter jejuni subsp. jejuni NCTC 11168]</t>
  </si>
  <si>
    <t>gi|218562038</t>
  </si>
  <si>
    <t>gi|218562929</t>
  </si>
  <si>
    <t>flagellar basal body rod protein FlgG [Campylobacter jejuni subsp. jejuni 81116]</t>
  </si>
  <si>
    <t>16S rRNA processing protein [Campylobacter jejuni subsp. jejuni NCTC 11168]</t>
  </si>
  <si>
    <t>gi|218562351</t>
  </si>
  <si>
    <t>gi|218562530</t>
  </si>
  <si>
    <t>phosphoglycerate/bisphosphoglycerate mutase [Campylobacter jejuni subsp. jejuni NCTC 11168]</t>
  </si>
  <si>
    <t>NADH dehydrogenase subunit H [Campylobacter jejuni subsp. jejuni 81-176]</t>
  </si>
  <si>
    <t>hypothetical protein C8J_0678 [Campylobacter jejuni subsp. jejuni 81116]</t>
  </si>
  <si>
    <t>gi|157414998</t>
  </si>
  <si>
    <t>hypothetical protein CJJ81176_1118 [Campylobacter jejuni subsp. jejuni 81-176]</t>
  </si>
  <si>
    <t>putative integral membrane protein [Campylobacter jejuni subsp. jejuni 81116]</t>
  </si>
  <si>
    <t>site-specific DNA methyltransferase, putative [Campylobacter jejuni subsp. jejuni 81-176]</t>
  </si>
  <si>
    <t>flagellin [Campylobacter jejuni subsp. doylei 269.97]</t>
  </si>
  <si>
    <t>gi|153951910</t>
  </si>
  <si>
    <t>hypothetical protein CJJ81176_0715 [Campylobacter jejuni subsp. jejuni 81-176]</t>
  </si>
  <si>
    <t>cation efflux family protein [Campylobacter jejuni subsp. jejuni 81-176]</t>
  </si>
  <si>
    <t>thiamin-phosphate pyrophosphorylase [Campylobacter jejuni subsp. jejuni NCTC 11168]</t>
  </si>
  <si>
    <t>general secretory pathway protein E [Campylobacter jejuni subsp. jejuni 81-176]</t>
  </si>
  <si>
    <t>hypothetical protein C8J_0112 [Campylobacter jejuni subsp. jejuni 81116]</t>
  </si>
  <si>
    <t>gi|157414432</t>
  </si>
  <si>
    <t>carbonic anhydrase [Campylobacter jejuni subsp. jejuni 81116]</t>
  </si>
  <si>
    <t>gi|157414535</t>
  </si>
  <si>
    <t>polyA polymerase family protein [Campylobacter jejuni subsp. jejuni 81116]</t>
  </si>
  <si>
    <t>glutamylglutaminyl-tRNA synthetase [Campylobacter jejuni subsp. jejuni 81-176]</t>
  </si>
  <si>
    <t>gi|121612680</t>
  </si>
  <si>
    <t>heavy metal translocating P-type ATPase [Campylobacter jejuni subsp. jejuni 81-176]</t>
  </si>
  <si>
    <t>3-octaprenyl-4-hydroxybenzoate carboxy-lyase [Campylobacter jejuni subsp. jejuni NCTC 11168]</t>
  </si>
  <si>
    <t>gi|218562396</t>
  </si>
  <si>
    <t>putative hemin ABC transporter permease [Campylobacter jejuni subsp. doylei 269.97]</t>
  </si>
  <si>
    <t>FolB domain-containing protein [Campylobacter jejuni subsp. jejuni 81-176]</t>
  </si>
  <si>
    <t>lysine decarboxylase family protein [Campylobacter jejuni subsp. jejuni 81-176]</t>
  </si>
  <si>
    <t>gi|121612195</t>
  </si>
  <si>
    <t>hypothetical protein C8J_0616 [Campylobacter jejuni subsp. jejuni 81116]</t>
  </si>
  <si>
    <t>gi|157414936</t>
  </si>
  <si>
    <t>hypothetical protein Cj0761 [Campylobacter jejuni subsp. jejuni NCTC 11168]</t>
  </si>
  <si>
    <t>8-amino-7-oxononanoate synthase [Campylobacter jejuni subsp. jejuni 81116]</t>
  </si>
  <si>
    <t>gi|157414603</t>
  </si>
  <si>
    <t>glucosyltransferase [Campylobacter jejuni subsp. jejuni NCTC 11168]</t>
  </si>
  <si>
    <t>gi|218562759</t>
  </si>
  <si>
    <t>hypothetical protein CJJ81176_0969 [Campylobacter jejuni subsp. jejuni 81-176]</t>
  </si>
  <si>
    <t>flagellar motor switch protein [Campylobacter jejuni subsp. jejuni 81116]</t>
  </si>
  <si>
    <t>high affinity branched-chain amino acid ABC transporter, permease protein [Campylobacter jejuni subsp. jejuni 81116]</t>
  </si>
  <si>
    <t>UDP-N-acetylenolpyruvoylglucosamine reductase [Campylobacter jejuni subsp. jejuni 81-176]</t>
  </si>
  <si>
    <t>putative recombination protein RecB [Campylobacter jejuni subsp. jejuni 81-176]</t>
  </si>
  <si>
    <t>gi|121612796</t>
  </si>
  <si>
    <t>elongation factor G [Deinococcus deserti VCD115]</t>
  </si>
  <si>
    <t>thiamine-phosphate pyrophosphorylase, putative [Campylobacter jejuni subsp. jejuni 81-176]</t>
  </si>
  <si>
    <t>gi|121613518</t>
  </si>
  <si>
    <t>pantothenate kinase [Campylobacter jejuni subsp. jejuni 81116]</t>
  </si>
  <si>
    <t>isoleucyl-tRNA synthetase [Campylobacter jejuni RM1221]</t>
  </si>
  <si>
    <t>gi|57237946</t>
  </si>
  <si>
    <t>hypothetical protein CJJ81176_1527 [Campylobacter jejuni subsp. jejuni 81-176]</t>
  </si>
  <si>
    <t>OstA family protein [Campylobacter jejuni subsp. jejuni 81116]</t>
  </si>
  <si>
    <t>translation initiation factor IF-2 [Campylobacter jejuni subsp. doylei 269.97]</t>
  </si>
  <si>
    <t>gi|153951208</t>
  </si>
  <si>
    <t>phage integrase family site specific recombinase [Campylobacter jejuni RM1221]</t>
  </si>
  <si>
    <t>gi|57238154</t>
  </si>
  <si>
    <t>hypothetical protein Cj0331c [Campylobacter jejuni subsp. jejuni NCTC 11168]</t>
  </si>
  <si>
    <t>gi|218561990</t>
  </si>
  <si>
    <t>D12 class N6 adenine-specific DNA methyltransferase [Campylobacter jejuni subsp. jejuni 81-176]</t>
  </si>
  <si>
    <t>translation elongation factor Tu [Desulfotomaculum kuznetsovii DSM 6115]</t>
  </si>
  <si>
    <t>putative metalloprotease [Campylobacter jejuni subsp. jejuni 81116]</t>
  </si>
  <si>
    <t>hypothetical protein C8J_1185 [Campylobacter jejuni subsp. jejuni 81116]</t>
  </si>
  <si>
    <t>DNA processing protein A [Campylobacter jejuni subsp. jejuni 81-176]</t>
  </si>
  <si>
    <t>F0F1 ATP synthase subunit C [Campylobacter jejuni subsp. doylei 269.97]</t>
  </si>
  <si>
    <t>sodium transporter, putative [Campylobacter jejuni subsp. jejuni 81-176]</t>
  </si>
  <si>
    <t>glutamine synthetase [Campylobacter jejuni subsp. jejuni NCTC 11168]</t>
  </si>
  <si>
    <t>gi|218562338</t>
  </si>
  <si>
    <t>hypothetical protein CJJ81176_0901 [Campylobacter jejuni subsp. jejuni 81-176]</t>
  </si>
  <si>
    <t>napD protein [Campylobacter jejuni subsp. jejuni 81-176]</t>
  </si>
  <si>
    <t>RNA methyltransferase [Campylobacter jejuni subsp. jejuni 81-176]</t>
  </si>
  <si>
    <t>hypothetical protein CJJ81176_1011 [Campylobacter jejuni subsp. jejuni 81-176]</t>
  </si>
  <si>
    <t>hypothetical protein Cj0253 [Campylobacter jejuni subsp. jejuni NCTC 11168]</t>
  </si>
  <si>
    <t>N-acetylneuraminic acid synthetase [Campylobacter jejuni subsp. jejuni 81-176]</t>
  </si>
  <si>
    <t>gi|121612572</t>
  </si>
  <si>
    <t>flagellar biosynthesis protein FliP [Campylobacter jejuni subsp. jejuni 81116]</t>
  </si>
  <si>
    <t>heptosyltransferase II [Campylobacter jejuni subsp. jejuni NCTC 11168]</t>
  </si>
  <si>
    <t>gi|218562760</t>
  </si>
  <si>
    <t>thiamine biosynthesis protein ThiS [Campylobacter jejuni subsp. jejuni 81116]</t>
  </si>
  <si>
    <t>putative molybdopterin-guanine dinucleotide biosynthesis protein [Campylobacter jejuni subsp. jejuni 81116]</t>
  </si>
  <si>
    <t>gi|157415586</t>
  </si>
  <si>
    <t>hypothetical protein Cj0837c [Campylobacter jejuni subsp. jejuni NCTC 11168]</t>
  </si>
  <si>
    <t>gi|218562465</t>
  </si>
  <si>
    <t>flagellin subunit protein FlaC [Campylobacter jejuni subsp. jejuni 81116]</t>
  </si>
  <si>
    <t>chaperonin GroEL [Synechococcus sp. JA-3-3Ab]</t>
  </si>
  <si>
    <t>SsrA-binding protein [Campylobacter jejuni subsp. doylei 269.97]</t>
  </si>
  <si>
    <t>transformation system protein [Campylobacter jejuni subsp. jejuni 81-176]</t>
  </si>
  <si>
    <t>gi|218561929</t>
  </si>
  <si>
    <t>hypothetical protein CJJ81176_1628 [Campylobacter jejuni subsp. jejuni 81-176]</t>
  </si>
  <si>
    <t>cytochrome c-type protein nrfH [Campylobacter jejuni subsp. jejuni 81-176]</t>
  </si>
  <si>
    <t>hypothetical protein CJJ81176_0278 [Campylobacter jejuni subsp. jejuni 81-176]</t>
  </si>
  <si>
    <t>rubrerythrin [Campylobacter lari RM2100]</t>
  </si>
  <si>
    <t>gi|222823125</t>
  </si>
  <si>
    <t>hypothetical protein CJE1452 [Campylobacter jejuni RM1221]</t>
  </si>
  <si>
    <t>gi|57238311</t>
  </si>
  <si>
    <t>hypothetical protein ICDCCJ07001_721 [Campylobacter jejuni subsp. jejuni ICDCCJ07001]</t>
  </si>
  <si>
    <t>gi|315124276</t>
  </si>
  <si>
    <t>aspartate aminotransferase [Campylobacter jejuni subsp. jejuni 81-176]</t>
  </si>
  <si>
    <t>30S ribosomal protein S4 [Campylobacter lari RM2100]</t>
  </si>
  <si>
    <t>gi|222823138</t>
  </si>
  <si>
    <t>hypothetical protein Cj1712 [Campylobacter jejuni subsp. jejuni NCTC 11168]</t>
  </si>
  <si>
    <t>gi|218563298</t>
  </si>
  <si>
    <t>toxin-antitoxin protein [Campylobacter jejuni RM1221]</t>
  </si>
  <si>
    <t>gi|57238328</t>
  </si>
  <si>
    <t>tRNA delta(2)-isopentenylpyrophosphate transferase [Campylobacter jejuni subsp. jejuni 81-176]</t>
  </si>
  <si>
    <t>outer membrane protein assembly complex, YaeT protein [Thermodesulfatator indicus DSM 15286]</t>
  </si>
  <si>
    <t>gi|337285975</t>
  </si>
  <si>
    <t>biotin--protein ligase [Campylobacter jejuni subsp. jejuni NCTC 11168]</t>
  </si>
  <si>
    <t>gi|218561780</t>
  </si>
  <si>
    <t>cpp14 [Campylobacter jejuni subsp. jejuni 81-176]</t>
  </si>
  <si>
    <t>gi|121999261</t>
  </si>
  <si>
    <t>cytochrome d ubiquinol oxidase, subunit II [Campylobacter jejuni subsp. jejuni 81-176]</t>
  </si>
  <si>
    <t>xanthine/uracil permease family protein [Campylobacter jejuni subsp. jejuni 81-176]</t>
  </si>
  <si>
    <t>hypothetical protein C8J_0256 [Campylobacter jejuni subsp. jejuni 81116]</t>
  </si>
  <si>
    <t>hypothetical protein C8J_0522 [Campylobacter jejuni subsp. jejuni 81116]</t>
  </si>
  <si>
    <t>methylated-DNA--protein-cysteine methyltransferase [Campylobacter jejuni subsp. jejuni NCTC 11168]</t>
  </si>
  <si>
    <t>acetyltransferase [Campylobacter jejuni subsp. doylei 269.97]</t>
  </si>
  <si>
    <t>hypothetical protein CJJ81176_0888 [Campylobacter jejuni subsp. jejuni 81-176]</t>
  </si>
  <si>
    <t>phage repressor protein [Campylobacter jejuni RM1221]</t>
  </si>
  <si>
    <t>gi|57237226</t>
  </si>
  <si>
    <t>hypothetical protein CJJ81176_0482 [Campylobacter jejuni subsp. jejuni 81-176]</t>
  </si>
  <si>
    <t>His/Glu/Gln/Arg/opine ABC transporter permease [Campylobacter jejuni subsp. jejuni 81-176]</t>
  </si>
  <si>
    <t>ribonuclease P protein component [Campylobacter jejuni subsp. jejuni 81116]</t>
  </si>
  <si>
    <t>groEL gene product [Acidovorax citrulli AAC00-1]</t>
  </si>
  <si>
    <t>TerC family integral membrane protein [Campylobacter jejuni subsp. jejuni 81116]</t>
  </si>
  <si>
    <t>hypothetical protein CJE1445 [Campylobacter jejuni RM1221]</t>
  </si>
  <si>
    <t>gi|57238305</t>
  </si>
  <si>
    <t>biotin biosynthesis protein BioC [Campylobacter jejuni subsp. jejuni 81116]</t>
  </si>
  <si>
    <t>gi|157414601</t>
  </si>
  <si>
    <t>hypothetical protein CJJ81176_1411 [Campylobacter jejuni subsp. jejuni 81-176]</t>
  </si>
  <si>
    <t>hypothetical protein CJJ81176_0312 [Campylobacter jejuni subsp. jejuni 81-176]</t>
  </si>
  <si>
    <t>hypothetical protein CJJ81176_1443 [Campylobacter jejuni subsp. jejuni 81-176]</t>
  </si>
  <si>
    <t>competence protein ComEA [Campylobacter jejuni subsp. jejuni 81-176]</t>
  </si>
  <si>
    <t>ribosomal large subunit pseudouridine synthase A [Campylobacter jejuni subsp. doylei 269.97]</t>
  </si>
  <si>
    <t>capsule polysaccharide export protein KpsS [Campylobacter jejuni subsp. jejuni 81-176]</t>
  </si>
  <si>
    <t>putative transcriptional regulatory protein [Campylobacter jejuni subsp. jejuni 81116]</t>
  </si>
  <si>
    <t>gi|157415299</t>
  </si>
  <si>
    <t>DNA-binding protein HU [Campylobacter lari RM2100]</t>
  </si>
  <si>
    <t>gi|222824223</t>
  </si>
  <si>
    <t>phage major tail tube protein [Campylobacter jejuni subsp. jejuni ICDCCJ07001]</t>
  </si>
  <si>
    <t>hypothetical protein C8J_1432 [Campylobacter jejuni subsp. jejuni 81116]</t>
  </si>
  <si>
    <t>NAD-dependent malic enzyme [Streptococcus parauberis KCTC 11537]</t>
  </si>
  <si>
    <t>gi|333904891</t>
  </si>
  <si>
    <t>Sec-independent protein translocase TatC [Campylobacter jejuni subsp. jejuni 81-176]</t>
  </si>
  <si>
    <t>hypothetical protein CJJ81176_1271 [Campylobacter jejuni subsp. jejuni 81-176]</t>
  </si>
  <si>
    <t>hypothetical protein ICDCCJ07001_659 [Campylobacter jejuni subsp. jejuni ICDCCJ07001]</t>
  </si>
  <si>
    <t>gi|315124224</t>
  </si>
  <si>
    <t>peptidase M50 family protein [Campylobacter jejuni subsp. jejuni NCTC 11168]</t>
  </si>
  <si>
    <t>hypothetical protein JJD26997_0209 [Campylobacter jejuni subsp. doylei 269.97]</t>
  </si>
  <si>
    <t>hypothetical protein C8J_0501 [Campylobacter jejuni subsp. jejuni 81116]</t>
  </si>
  <si>
    <t>Na+/H+ antiporter family protein [Campylobacter jejuni subsp. jejuni 81-176]</t>
  </si>
  <si>
    <t>hypothetical protein CJJ81176_0181 [Campylobacter jejuni subsp. jejuni 81-176]</t>
  </si>
  <si>
    <t>transporter, putative [Campylobacter jejuni subsp. jejuni 81-176]</t>
  </si>
  <si>
    <t>hypothetical protein CJJ81176_pTet0021 [Campylobacter jejuni subsp. jejuni 81-176]</t>
  </si>
  <si>
    <t>gi|121999272</t>
  </si>
  <si>
    <t>hypothetical protein C8J_1195 [Campylobacter jejuni subsp. jejuni 81116]</t>
  </si>
  <si>
    <t>hypothetical protein CJE0257 [Campylobacter jejuni RM1221]</t>
  </si>
  <si>
    <t>gi|57237267</t>
  </si>
  <si>
    <t>gi|57237937</t>
  </si>
  <si>
    <t>hypothetical protein C8J_1151 [Campylobacter jejuni subsp. jejuni 81116]</t>
  </si>
  <si>
    <t>DNA-binding response regulator, putative [Campylobacter jejuni subsp. jejuni 81-176]</t>
  </si>
  <si>
    <t>dethiobiotin synthetase [Campylobacter jejuni subsp. jejuni 81116]</t>
  </si>
  <si>
    <t>gi|157414605</t>
  </si>
  <si>
    <t>pckA gene product [Escherichia coli O157:H7 str. EDL933]</t>
  </si>
  <si>
    <t>gi|15803907</t>
  </si>
  <si>
    <t>hypothetical protein CJJ81176_1363 [Campylobacter jejuni subsp. jejuni 81-176]</t>
  </si>
  <si>
    <t>gi|121612322</t>
  </si>
  <si>
    <t>hypothetical protein C8J_0043 [Campylobacter jejuni subsp. jejuni 81116]</t>
  </si>
  <si>
    <t>gi|157414365</t>
  </si>
  <si>
    <t>flagellar hook-basal body protein FliE [Campylobacter jejuni subsp. jejuni NCTC 11168]</t>
  </si>
  <si>
    <t>gi|218562178</t>
  </si>
  <si>
    <t>hypothetical protein C8J_1525 [Campylobacter jejuni subsp. jejuni 81116]</t>
  </si>
  <si>
    <t>primosome assembly protein PriA [Campylobacter jejuni subsp. jejuni 81116]</t>
  </si>
  <si>
    <t>gi|157414956</t>
  </si>
  <si>
    <t>flagellar biosynthesis protein FlhB [Campylobacter jejuni subsp. jejuni 81-176]</t>
  </si>
  <si>
    <t>putative Cache sensor-containing methyl-accepting chemotaxis sensory transducer [Clostridium botulinum BKT015925]</t>
  </si>
  <si>
    <t>gi|331269839</t>
  </si>
  <si>
    <t>putative integral membrane protein (DedA-like protein) [Campylobacter jejuni subsp. jejuni 81116]</t>
  </si>
  <si>
    <t>hypothetical protein ICDCCJ07001_1249 [Campylobacter jejuni subsp. jejuni ICDCCJ07001]</t>
  </si>
  <si>
    <t>gi|315124755</t>
  </si>
  <si>
    <t>thermonuclease family protein [Campylobacter jejuni subsp. jejuni 81-176]</t>
  </si>
  <si>
    <t>L-serine dehydratase, iron-sulfur-dependent subunit beta [Clostridium botulinum B1 str. Okra]</t>
  </si>
  <si>
    <t>gi|170754410</t>
  </si>
  <si>
    <t>hypothetical protein C8J_0279 [Campylobacter jejuni subsp. jejuni 81116]</t>
  </si>
  <si>
    <t>gi|157414599</t>
  </si>
  <si>
    <t>hypothetical protein ICDCCJ07001_677 [Campylobacter jejuni subsp. jejuni ICDCCJ07001]</t>
  </si>
  <si>
    <t>elongation factor Tu [Bdellovibrio bacteriovorus HD100]</t>
  </si>
  <si>
    <t>gi|42524390</t>
  </si>
  <si>
    <t>major outer membrane protein [Campylobacter jejuni RM1221]</t>
  </si>
  <si>
    <t>gi|57238131</t>
  </si>
  <si>
    <t>methyltransferase domain protein [Campylobacter jejuni subsp. jejuni NCTC 11168]</t>
  </si>
  <si>
    <t>tetO [Campylobacter jejuni subsp. jejuni 81-176]</t>
  </si>
  <si>
    <t>tungsten ABC transporter, ATP-binding protein, putative [Campylobacter jejuni subsp. jejuni 81-176]</t>
  </si>
  <si>
    <t>thiamine monophosphate kinase [Campylobacter jejuni subsp. jejuni 81-176]</t>
  </si>
  <si>
    <t>hypothetical protein CJJ81176_1344 [Campylobacter jejuni subsp. jejuni 81-176]</t>
  </si>
  <si>
    <t>gi|121613581</t>
  </si>
  <si>
    <t>tuf gene product [Trichodesmium erythraeum IMS101]</t>
  </si>
  <si>
    <t>gi|113474344</t>
  </si>
  <si>
    <t>rplL gene product [Clostridium acetobutylicum ATCC 824]</t>
  </si>
  <si>
    <t>gi|15896393</t>
  </si>
  <si>
    <t>molybdopterin biosynthesis MoeA protein, putative [Campylobacter jejuni subsp. jejuni 81116]</t>
  </si>
  <si>
    <t>gi|157415124</t>
  </si>
  <si>
    <t>dimethyladenosine transferase [Campylobacter jejuni subsp. jejuni 81116]</t>
  </si>
  <si>
    <t>hypothetical protein C8J_0623 [Campylobacter jejuni subsp. jejuni 81116]</t>
  </si>
  <si>
    <t>hypothetical protein CJJ81176_1622 [Campylobacter jejuni subsp. jejuni 81-176]</t>
  </si>
  <si>
    <t>ABC transporter, periplasmic substrate-binding protein [Campylobacter jejuni subsp. jejuni 81-176]</t>
  </si>
  <si>
    <t>aspartyl/glutamyl-tRNA(Asn/Gln) amidotransferase subunit B [Candidatus Chloracidobacterium thermophilum B]</t>
  </si>
  <si>
    <t>gi|347755097</t>
  </si>
  <si>
    <t>bifunctional aconitate hydratase 2/2-methylisocitrate dehydratase [Helicobacter pylori G27]</t>
  </si>
  <si>
    <t>hypothetical protein CJJ81176_0676 [Campylobacter jejuni subsp. jejuni 81-176]</t>
  </si>
  <si>
    <t>hypothetical protein CJE1432 [Campylobacter jejuni RM1221]</t>
  </si>
  <si>
    <t>gi|57238168</t>
  </si>
  <si>
    <t>hypothetical protein JJD26997_1815 [Campylobacter jejuni subsp. doylei 269.97]</t>
  </si>
  <si>
    <t>hypothetical protein C8J_0770 [Campylobacter jejuni subsp. jejuni 81116]</t>
  </si>
  <si>
    <t>chaperonin GroEL [Candidatus Desulforudis audaxviator MP104C]</t>
  </si>
  <si>
    <t>gi|169832148</t>
  </si>
  <si>
    <t>gi|218562142</t>
  </si>
  <si>
    <t>transcriptional regulator [Campylobacter jejuni subsp. jejuni 81-176]</t>
  </si>
  <si>
    <t>gi|121612960</t>
  </si>
  <si>
    <t>gi|218562752</t>
  </si>
  <si>
    <t>dephospho-CoA kinase [Campylobacter jejuni subsp. jejuni NCTC 11168]</t>
  </si>
  <si>
    <t>cpp47 [Campylobacter jejuni subsp. jejuni ICDCCJ07001]</t>
  </si>
  <si>
    <t>gi|315123610</t>
  </si>
  <si>
    <t>Excinuclease ABC subunit A, dimeric form [Taylorella asinigenitalis MCE3]</t>
  </si>
  <si>
    <t>gi|348590620</t>
  </si>
  <si>
    <t>4'-phosphopantetheinyl transferase [Campylobacter jejuni subsp. jejuni 81-176]</t>
  </si>
  <si>
    <t>integral membrane protein [Streptomyces violaceusniger Tu 4113]</t>
  </si>
  <si>
    <t>gi|345009463</t>
  </si>
  <si>
    <t>tRNA pseudouridine synthase B [Campylobacter jejuni subsp. jejuni ICDCCJ07001]</t>
  </si>
  <si>
    <t>gi|315124582</t>
  </si>
  <si>
    <t>hypothetical protein CJJ81176_1270 [Campylobacter jejuni subsp. jejuni 81-176]</t>
  </si>
  <si>
    <t>hypothetical protein JJD26997_0515 [Campylobacter jejuni subsp. doylei 269.97]</t>
  </si>
  <si>
    <t>DNA-binding response regulator [Campylobacter jejuni subsp. doylei 269.97]</t>
  </si>
  <si>
    <t>gi|153952622</t>
  </si>
  <si>
    <t>unnamed protein product [Rickettsia bellii RML369-C]</t>
  </si>
  <si>
    <t>gi|91206031</t>
  </si>
  <si>
    <t>selenide, water dikinase [Campylobacter jejuni RM1221]</t>
  </si>
  <si>
    <t>gi|57238527</t>
  </si>
  <si>
    <t>pyrimidine-nucleoside phosphorylase [Caldicellulosiruptor bescii DSM 6725]</t>
  </si>
  <si>
    <t>gi|222529759</t>
  </si>
  <si>
    <t>tetrapyrrole methylase family protein [Campylobacter jejuni subsp. jejuni 81-176]</t>
  </si>
  <si>
    <t>hypothetical protein CJJ81176_0686 [Campylobacter jejuni subsp. jejuni 81-176]</t>
  </si>
  <si>
    <t>cpp13 [Campylobacter jejuni subsp. jejuni 81-176]</t>
  </si>
  <si>
    <t>groEL gene product [Herminiimonas arsenicoxydans]</t>
  </si>
  <si>
    <t>major facilitator family protein [Campylobacter jejuni subsp. doylei 269.97]</t>
  </si>
  <si>
    <t>hypothetical protein JJD26997_0493 [Campylobacter jejuni subsp. doylei 269.97]</t>
  </si>
  <si>
    <t>ribosomal protein S5 [Dictyoglomus thermophilum H-6-12]</t>
  </si>
  <si>
    <t>hypothetical protein Cj0566 [Campylobacter jejuni subsp. jejuni NCTC 11168]</t>
  </si>
  <si>
    <t>gi|218562217</t>
  </si>
  <si>
    <t>DNA/RNA helicase, superfamily ii, snf2 family protein [Lactobacillus delbrueckii subsp. bulgaricus ND02]</t>
  </si>
  <si>
    <t>gi|313124061</t>
  </si>
  <si>
    <t>hypothetical protein CJE1124 [Campylobacter jejuni RM1221]</t>
  </si>
  <si>
    <t>gi|57237868</t>
  </si>
  <si>
    <t>ketol-acid reductoisomerase [Sulfurimonas denitrificans DSM 1251]</t>
  </si>
  <si>
    <t>gi|78776740</t>
  </si>
  <si>
    <t>iron(III) ABC transporter substrate-binding protein [Syntrophomonas wolfei subsp. wolfei str. Goettingen]</t>
  </si>
  <si>
    <t>gi|114566713</t>
  </si>
  <si>
    <t>major tail sheath protein [Campylobacter jejuni subsp. jejuni ICDCCJ07001]</t>
  </si>
  <si>
    <t>hypothetical protein CJJ81176_0079 [Campylobacter jejuni subsp. jejuni 81-176]</t>
  </si>
  <si>
    <t>RNA-binding region RNP-1 [Methylibium petroleiphilum PM1]</t>
  </si>
  <si>
    <t>gi|124268989</t>
  </si>
  <si>
    <t>napA2 gene product [Azoarcus sp. BH72]</t>
  </si>
  <si>
    <t>gi|119900231</t>
  </si>
  <si>
    <t>unnamed protein product [Candidatus Accumulibacter phosphatis clade IIA str. UW-1]</t>
  </si>
  <si>
    <t>gi|257094258</t>
  </si>
  <si>
    <t>hypothetical protein RoseRS_0038 [Roseiflexus sp. RS-1]</t>
  </si>
  <si>
    <t>gi|148654226</t>
  </si>
  <si>
    <t>hypothetical protein CLB_2542 [Clostridium botulinum A str. ATCC 19397]</t>
  </si>
  <si>
    <t>2425 1</t>
  </si>
  <si>
    <t>2425 2</t>
  </si>
  <si>
    <t>2425 3</t>
  </si>
  <si>
    <t>2426 1</t>
  </si>
  <si>
    <t xml:space="preserve">2426 2 </t>
  </si>
  <si>
    <t>2426 3</t>
  </si>
  <si>
    <t>2538 1</t>
  </si>
  <si>
    <t>2538 2</t>
  </si>
  <si>
    <t>2538 3</t>
  </si>
  <si>
    <t>2544 1</t>
  </si>
  <si>
    <t>2544 2</t>
  </si>
  <si>
    <t>2544 3</t>
  </si>
  <si>
    <t xml:space="preserve">gi|218562134 </t>
  </si>
  <si>
    <t xml:space="preserve">gi|157415178 </t>
  </si>
  <si>
    <t xml:space="preserve">gi|121612995 </t>
  </si>
  <si>
    <t xml:space="preserve">gi|157414537 </t>
  </si>
  <si>
    <t xml:space="preserve">gi|157414817 </t>
  </si>
  <si>
    <t xml:space="preserve">gi|157415926 </t>
  </si>
  <si>
    <t xml:space="preserve">gi|153952478 </t>
  </si>
  <si>
    <t xml:space="preserve">gi|121613218 </t>
  </si>
  <si>
    <t xml:space="preserve">gi|218563313 </t>
  </si>
  <si>
    <t xml:space="preserve">gi|121613200 </t>
  </si>
  <si>
    <t xml:space="preserve">gi|121613515 </t>
  </si>
  <si>
    <t xml:space="preserve">gi|157415551 </t>
  </si>
  <si>
    <t xml:space="preserve">gi|157415284 </t>
  </si>
  <si>
    <t xml:space="preserve">gi|121612814 </t>
  </si>
  <si>
    <t xml:space="preserve">gi|218563272 </t>
  </si>
  <si>
    <t xml:space="preserve">gi|121613150 </t>
  </si>
  <si>
    <t xml:space="preserve">gi|218562531 </t>
  </si>
  <si>
    <t xml:space="preserve">gi|121613382 </t>
  </si>
  <si>
    <t xml:space="preserve">gi|218562966 </t>
  </si>
  <si>
    <t xml:space="preserve">gi|121612676 </t>
  </si>
  <si>
    <t xml:space="preserve">gi|157414918 </t>
  </si>
  <si>
    <t xml:space="preserve">gi|218563311 </t>
  </si>
  <si>
    <t xml:space="preserve">gi|121612147 </t>
  </si>
  <si>
    <t xml:space="preserve">gi|121612100 </t>
  </si>
  <si>
    <t xml:space="preserve">gi|218562883 </t>
  </si>
  <si>
    <t xml:space="preserve">gi|218562355 </t>
  </si>
  <si>
    <t xml:space="preserve">gi|121613044 </t>
  </si>
  <si>
    <t xml:space="preserve">gi|121612415 </t>
  </si>
  <si>
    <t xml:space="preserve">gi|121612285 </t>
  </si>
  <si>
    <t xml:space="preserve">gi|315124650 </t>
  </si>
  <si>
    <t xml:space="preserve">gi|315123934 </t>
  </si>
  <si>
    <t xml:space="preserve">gi|121612759 </t>
  </si>
  <si>
    <t xml:space="preserve">gi|157414795 </t>
  </si>
  <si>
    <t xml:space="preserve">gi|121613210 </t>
  </si>
  <si>
    <t xml:space="preserve">gi|121613414 </t>
  </si>
  <si>
    <t xml:space="preserve">gi|157415554 </t>
  </si>
  <si>
    <t xml:space="preserve">gi|218562596 </t>
  </si>
  <si>
    <t xml:space="preserve">gi|218563194 </t>
  </si>
  <si>
    <t xml:space="preserve">gi|121612640 </t>
  </si>
  <si>
    <t xml:space="preserve">gi|157415045 </t>
  </si>
  <si>
    <t xml:space="preserve">gi|121613015 </t>
  </si>
  <si>
    <t xml:space="preserve">gi|153952575 </t>
  </si>
  <si>
    <t xml:space="preserve">gi|157415514 </t>
  </si>
  <si>
    <t xml:space="preserve">gi|157415534 </t>
  </si>
  <si>
    <t xml:space="preserve">gi|121613521 </t>
  </si>
  <si>
    <t xml:space="preserve">gi|121613530 </t>
  </si>
  <si>
    <t xml:space="preserve">gi|157414378 </t>
  </si>
  <si>
    <t xml:space="preserve">gi|121612837 </t>
  </si>
  <si>
    <t xml:space="preserve">gi|121612206 </t>
  </si>
  <si>
    <t xml:space="preserve">gi|121612784 </t>
  </si>
  <si>
    <t xml:space="preserve">gi|121613681 </t>
  </si>
  <si>
    <t xml:space="preserve">gi|218562030 </t>
  </si>
  <si>
    <t xml:space="preserve">gi|121612441 </t>
  </si>
  <si>
    <t xml:space="preserve">gi|157414858 </t>
  </si>
  <si>
    <t xml:space="preserve">gi|218561911 </t>
  </si>
  <si>
    <t xml:space="preserve">gi|121612810 </t>
  </si>
  <si>
    <t xml:space="preserve">gi|121613379 </t>
  </si>
  <si>
    <t xml:space="preserve">gi|153952118 </t>
  </si>
  <si>
    <t xml:space="preserve">gi|121612533 </t>
  </si>
  <si>
    <t xml:space="preserve">gi|157415552 </t>
  </si>
  <si>
    <t xml:space="preserve">gi|121612967 </t>
  </si>
  <si>
    <t xml:space="preserve">gi|157414856 </t>
  </si>
  <si>
    <t xml:space="preserve">gi|121613178 </t>
  </si>
  <si>
    <t xml:space="preserve">gi|218561774 </t>
  </si>
  <si>
    <t xml:space="preserve">gi|121613314 </t>
  </si>
  <si>
    <t xml:space="preserve">gi|121612581 </t>
  </si>
  <si>
    <t xml:space="preserve">gi|121612786 </t>
  </si>
  <si>
    <t xml:space="preserve">gi|157414766 </t>
  </si>
  <si>
    <t xml:space="preserve">gi|121612237 </t>
  </si>
  <si>
    <t xml:space="preserve">gi|121612467 </t>
  </si>
  <si>
    <t xml:space="preserve">gi|218562025 </t>
  </si>
  <si>
    <t xml:space="preserve">gi|218562826 </t>
  </si>
  <si>
    <t xml:space="preserve">gi|121613206 </t>
  </si>
  <si>
    <t xml:space="preserve">gi|153951618 </t>
  </si>
  <si>
    <t xml:space="preserve">gi|157414430 </t>
  </si>
  <si>
    <t xml:space="preserve">gi|218563092 </t>
  </si>
  <si>
    <t xml:space="preserve">gi|157414695 </t>
  </si>
  <si>
    <t xml:space="preserve">gi|121612542 </t>
  </si>
  <si>
    <t xml:space="preserve">gi|121612753 </t>
  </si>
  <si>
    <t xml:space="preserve">gi|121612133 </t>
  </si>
  <si>
    <t xml:space="preserve">gi|121612614 </t>
  </si>
  <si>
    <t xml:space="preserve">gi|157415732 </t>
  </si>
  <si>
    <t xml:space="preserve">gi|157415821 </t>
  </si>
  <si>
    <t xml:space="preserve">gi|218562515 </t>
  </si>
  <si>
    <t xml:space="preserve">gi|157414531 </t>
  </si>
  <si>
    <t xml:space="preserve">gi|157415110 </t>
  </si>
  <si>
    <t xml:space="preserve">gi|121613273 </t>
  </si>
  <si>
    <t xml:space="preserve">gi|121613528 </t>
  </si>
  <si>
    <t xml:space="preserve">gi|218563191 </t>
  </si>
  <si>
    <t xml:space="preserve">gi|218561946 </t>
  </si>
  <si>
    <t xml:space="preserve">gi|121612157 </t>
  </si>
  <si>
    <t xml:space="preserve">gi|157414525 </t>
  </si>
  <si>
    <t xml:space="preserve">gi|218561833 </t>
  </si>
  <si>
    <t xml:space="preserve">gi|218561862 </t>
  </si>
  <si>
    <t xml:space="preserve">gi|121612221 </t>
  </si>
  <si>
    <t xml:space="preserve">gi|121613203 </t>
  </si>
  <si>
    <t xml:space="preserve">gi|153951911 </t>
  </si>
  <si>
    <t xml:space="preserve">gi|157415927 </t>
  </si>
  <si>
    <t xml:space="preserve">gi|121612400 </t>
  </si>
  <si>
    <t xml:space="preserve">gi|121612886 </t>
  </si>
  <si>
    <t xml:space="preserve">gi|153952129 </t>
  </si>
  <si>
    <t xml:space="preserve">gi|121612448 </t>
  </si>
  <si>
    <t xml:space="preserve">gi|121612566 </t>
  </si>
  <si>
    <t xml:space="preserve">gi|121613227 </t>
  </si>
  <si>
    <t xml:space="preserve">gi|121613262 </t>
  </si>
  <si>
    <t xml:space="preserve">gi|218562274 </t>
  </si>
  <si>
    <t xml:space="preserve">gi|218562976 </t>
  </si>
  <si>
    <t xml:space="preserve">gi|157415913 </t>
  </si>
  <si>
    <t xml:space="preserve">gi|121612135 </t>
  </si>
  <si>
    <t xml:space="preserve">gi|121613201 </t>
  </si>
  <si>
    <t xml:space="preserve">gi|121613404 </t>
  </si>
  <si>
    <t xml:space="preserve">gi|157414957 </t>
  </si>
  <si>
    <t xml:space="preserve">gi|157415184 </t>
  </si>
  <si>
    <t xml:space="preserve">gi|157415287 </t>
  </si>
  <si>
    <t xml:space="preserve">gi|157415641 </t>
  </si>
  <si>
    <t xml:space="preserve">gi|157415826 </t>
  </si>
  <si>
    <t xml:space="preserve">gi|121613664 </t>
  </si>
  <si>
    <t xml:space="preserve">gi|157415924 </t>
  </si>
  <si>
    <t xml:space="preserve">gi|157414408 </t>
  </si>
  <si>
    <t xml:space="preserve">gi|157415180 </t>
  </si>
  <si>
    <t xml:space="preserve">gi|218562649 </t>
  </si>
  <si>
    <t xml:space="preserve">gi|121612584 </t>
  </si>
  <si>
    <t xml:space="preserve">gi|121612265 </t>
  </si>
  <si>
    <t xml:space="preserve">gi|121613744 </t>
  </si>
  <si>
    <t xml:space="preserve">gi|218563107 </t>
  </si>
  <si>
    <t xml:space="preserve">gi|121613023 </t>
  </si>
  <si>
    <t xml:space="preserve">gi|121613393 </t>
  </si>
  <si>
    <t xml:space="preserve">gi|157414478 </t>
  </si>
  <si>
    <t xml:space="preserve">gi|121613046 </t>
  </si>
  <si>
    <t xml:space="preserve">gi|121613611 </t>
  </si>
  <si>
    <t xml:space="preserve">gi|315124836 </t>
  </si>
  <si>
    <t xml:space="preserve">gi|157414567 </t>
  </si>
  <si>
    <t xml:space="preserve">gi|121612391 </t>
  </si>
  <si>
    <t xml:space="preserve">gi|121613687 </t>
  </si>
  <si>
    <t xml:space="preserve">gi|157414843 </t>
  </si>
  <si>
    <t xml:space="preserve">gi|121612189 </t>
  </si>
  <si>
    <t xml:space="preserve">gi|121613204 </t>
  </si>
  <si>
    <t xml:space="preserve">gi|121612756 </t>
  </si>
  <si>
    <t xml:space="preserve">gi|121612278 </t>
  </si>
  <si>
    <t xml:space="preserve">gi|121612959 </t>
  </si>
  <si>
    <t xml:space="preserve">gi|218562258 </t>
  </si>
  <si>
    <t xml:space="preserve">gi|218563175 </t>
  </si>
  <si>
    <t xml:space="preserve">gi|121612347 </t>
  </si>
  <si>
    <t xml:space="preserve">gi|121613097 </t>
  </si>
  <si>
    <t xml:space="preserve">gi|121612915 </t>
  </si>
  <si>
    <t xml:space="preserve">gi|157415582 </t>
  </si>
  <si>
    <t xml:space="preserve">gi|121612517 </t>
  </si>
  <si>
    <t xml:space="preserve">gi|121612776 </t>
  </si>
  <si>
    <t xml:space="preserve">gi|157414665 </t>
  </si>
  <si>
    <t xml:space="preserve">gi|153951605 </t>
  </si>
  <si>
    <t xml:space="preserve">gi|121613587 </t>
  </si>
  <si>
    <t xml:space="preserve">gi|153952527 </t>
  </si>
  <si>
    <t xml:space="preserve">gi|218562063 </t>
  </si>
  <si>
    <t xml:space="preserve">gi|218562140 </t>
  </si>
  <si>
    <t xml:space="preserve">gi|121613300 </t>
  </si>
  <si>
    <t xml:space="preserve">gi|121612724 </t>
  </si>
  <si>
    <t xml:space="preserve">gi|121613165 </t>
  </si>
  <si>
    <t xml:space="preserve">gi|153951374 </t>
  </si>
  <si>
    <t xml:space="preserve">gi|218562026 </t>
  </si>
  <si>
    <t xml:space="preserve">gi|218563197 </t>
  </si>
  <si>
    <t xml:space="preserve">gi|121613129 </t>
  </si>
  <si>
    <t xml:space="preserve">gi|153952492 </t>
  </si>
  <si>
    <t xml:space="preserve">gi|121612663 </t>
  </si>
  <si>
    <t xml:space="preserve">gi|121612955 </t>
  </si>
  <si>
    <t xml:space="preserve">gi|121613243 </t>
  </si>
  <si>
    <t xml:space="preserve">gi|157415388 </t>
  </si>
  <si>
    <t xml:space="preserve">gi|157415507 </t>
  </si>
  <si>
    <t xml:space="preserve">gi|157415487 </t>
  </si>
  <si>
    <t xml:space="preserve">gi|153952519 </t>
  </si>
  <si>
    <t xml:space="preserve">gi|157415813 </t>
  </si>
  <si>
    <t xml:space="preserve">gi|153951200 </t>
  </si>
  <si>
    <t xml:space="preserve">gi|153951263 </t>
  </si>
  <si>
    <t xml:space="preserve">gi|157415679 </t>
  </si>
  <si>
    <t xml:space="preserve">gi|121612638 </t>
  </si>
  <si>
    <t xml:space="preserve">gi|121612301 </t>
  </si>
  <si>
    <t xml:space="preserve">gi|121613172 </t>
  </si>
  <si>
    <t xml:space="preserve">gi|153952306 </t>
  </si>
  <si>
    <t xml:space="preserve">gi|121612748 </t>
  </si>
  <si>
    <t xml:space="preserve">gi|121612749 </t>
  </si>
  <si>
    <t xml:space="preserve">gi|153951885 </t>
  </si>
  <si>
    <t xml:space="preserve">gi|157414694 </t>
  </si>
  <si>
    <t xml:space="preserve">gi|315124643 </t>
  </si>
  <si>
    <t xml:space="preserve">gi|121612630 </t>
  </si>
  <si>
    <t xml:space="preserve">gi|218562701 </t>
  </si>
  <si>
    <t xml:space="preserve">gi|218562845 </t>
  </si>
  <si>
    <t xml:space="preserve">gi|121613700 </t>
  </si>
  <si>
    <t xml:space="preserve">gi|157414666 </t>
  </si>
  <si>
    <t xml:space="preserve">gi|157415910 </t>
  </si>
  <si>
    <t xml:space="preserve">gi|218562522 </t>
  </si>
  <si>
    <t xml:space="preserve">gi|218562942 </t>
  </si>
  <si>
    <t xml:space="preserve">gi|121612389 </t>
  </si>
  <si>
    <t xml:space="preserve">gi|121612499 </t>
  </si>
  <si>
    <t xml:space="preserve">gi|157414946 </t>
  </si>
  <si>
    <t xml:space="preserve">gi|121612564 </t>
  </si>
  <si>
    <t xml:space="preserve">gi|121613182 </t>
  </si>
  <si>
    <t xml:space="preserve">gi|121613350 </t>
  </si>
  <si>
    <t xml:space="preserve">gi|153951464 </t>
  </si>
  <si>
    <t xml:space="preserve">gi|121613465 </t>
  </si>
  <si>
    <t xml:space="preserve">gi|121613593 </t>
  </si>
  <si>
    <t xml:space="preserve">gi|121612192 </t>
  </si>
  <si>
    <t xml:space="preserve">gi|153951606 </t>
  </si>
  <si>
    <t xml:space="preserve">gi|157415070 </t>
  </si>
  <si>
    <t xml:space="preserve">gi|121613078 </t>
  </si>
  <si>
    <t xml:space="preserve">gi|121613513 </t>
  </si>
  <si>
    <t xml:space="preserve">gi|121613647 </t>
  </si>
  <si>
    <t xml:space="preserve">gi|218563258 </t>
  </si>
  <si>
    <t xml:space="preserve">gi|157414498 </t>
  </si>
  <si>
    <t xml:space="preserve">gi|153951061 </t>
  </si>
  <si>
    <t xml:space="preserve">gi|157415353 </t>
  </si>
  <si>
    <t xml:space="preserve">gi|153951633 </t>
  </si>
  <si>
    <t xml:space="preserve">gi|121613641 </t>
  </si>
  <si>
    <t xml:space="preserve">gi|121612220 </t>
  </si>
  <si>
    <t xml:space="preserve">gi|121613043 </t>
  </si>
  <si>
    <t xml:space="preserve">gi|157414593 </t>
  </si>
  <si>
    <t xml:space="preserve">gi|218561867 </t>
  </si>
  <si>
    <t xml:space="preserve">gi|218562259 </t>
  </si>
  <si>
    <t xml:space="preserve">gi|121612768 </t>
  </si>
  <si>
    <t xml:space="preserve">gi|218562082 </t>
  </si>
  <si>
    <t xml:space="preserve">gi|121612204 </t>
  </si>
  <si>
    <t xml:space="preserve">gi|121612725 </t>
  </si>
  <si>
    <t xml:space="preserve">gi|218562668 </t>
  </si>
  <si>
    <t xml:space="preserve">gi|157415347 </t>
  </si>
  <si>
    <t xml:space="preserve">gi|121612511 </t>
  </si>
  <si>
    <t xml:space="preserve">gi|157415162 </t>
  </si>
  <si>
    <t xml:space="preserve">gi|157414456 </t>
  </si>
  <si>
    <t xml:space="preserve">gi|121613384 </t>
  </si>
  <si>
    <t xml:space="preserve">gi|153951598 </t>
  </si>
  <si>
    <t xml:space="preserve">gi|121613144 </t>
  </si>
  <si>
    <t xml:space="preserve">gi|121612514 </t>
  </si>
  <si>
    <t xml:space="preserve">gi|121612183 </t>
  </si>
  <si>
    <t xml:space="preserve">gi|121612919 </t>
  </si>
  <si>
    <t xml:space="preserve">gi|157415470 </t>
  </si>
  <si>
    <t xml:space="preserve">gi|121613036 </t>
  </si>
  <si>
    <t xml:space="preserve">gi|121612247 </t>
  </si>
  <si>
    <t xml:space="preserve">gi|121612706 </t>
  </si>
  <si>
    <t xml:space="preserve">gi|157415216 </t>
  </si>
  <si>
    <t xml:space="preserve">gi|218561767 </t>
  </si>
  <si>
    <t xml:space="preserve">gi|121612449 </t>
  </si>
  <si>
    <t xml:space="preserve">gi|121612766 </t>
  </si>
  <si>
    <t xml:space="preserve">gi|121612209 </t>
  </si>
  <si>
    <t xml:space="preserve">gi|121613002 </t>
  </si>
  <si>
    <t xml:space="preserve">gi|157415376 </t>
  </si>
  <si>
    <t xml:space="preserve">gi|121612456 </t>
  </si>
  <si>
    <t xml:space="preserve">gi|157415351 </t>
  </si>
  <si>
    <t xml:space="preserve">gi|121613146 </t>
  </si>
  <si>
    <t xml:space="preserve">gi|121613224 </t>
  </si>
  <si>
    <t xml:space="preserve">gi|157415116 </t>
  </si>
  <si>
    <t xml:space="preserve">gi|218562912 </t>
  </si>
  <si>
    <t xml:space="preserve">gi|121612921 </t>
  </si>
  <si>
    <t xml:space="preserve">gi|121613239 </t>
  </si>
  <si>
    <t xml:space="preserve">gi|121612382 </t>
  </si>
  <si>
    <t xml:space="preserve">gi|157415293 </t>
  </si>
  <si>
    <t xml:space="preserve">gi|218562228 </t>
  </si>
  <si>
    <t xml:space="preserve">gi|121613616 </t>
  </si>
  <si>
    <t xml:space="preserve">gi|121612851 </t>
  </si>
  <si>
    <t xml:space="preserve">gi|121612218 </t>
  </si>
  <si>
    <t xml:space="preserve">gi|153951851 </t>
  </si>
  <si>
    <t xml:space="preserve">gi|121613174 </t>
  </si>
  <si>
    <t xml:space="preserve">gi|121613099 </t>
  </si>
  <si>
    <t xml:space="preserve">gi|218562045 </t>
  </si>
  <si>
    <t xml:space="preserve">gi|121613544 </t>
  </si>
  <si>
    <t xml:space="preserve">gi|157415243 </t>
  </si>
  <si>
    <t xml:space="preserve">gi|157414883 </t>
  </si>
  <si>
    <t xml:space="preserve">gi|121613063 </t>
  </si>
  <si>
    <t xml:space="preserve">gi|157415204 </t>
  </si>
  <si>
    <t xml:space="preserve">gi|157415847 </t>
  </si>
  <si>
    <t xml:space="preserve">gi|121613568 </t>
  </si>
  <si>
    <t xml:space="preserve">gi|121613122 </t>
  </si>
  <si>
    <t xml:space="preserve">gi|218562412 </t>
  </si>
  <si>
    <t xml:space="preserve">gi|218562154 </t>
  </si>
  <si>
    <t xml:space="preserve">gi|121612245 </t>
  </si>
  <si>
    <t xml:space="preserve">gi|218562852 </t>
  </si>
  <si>
    <t xml:space="preserve">gi|121613456 </t>
  </si>
  <si>
    <t xml:space="preserve">gi|157415182 </t>
  </si>
  <si>
    <t xml:space="preserve">gi|153951300 </t>
  </si>
  <si>
    <t xml:space="preserve">gi|153951729 </t>
  </si>
  <si>
    <t xml:space="preserve">gi|218562155 </t>
  </si>
  <si>
    <t xml:space="preserve">gi|157415246 </t>
  </si>
  <si>
    <t xml:space="preserve">gi|121612252 </t>
  </si>
  <si>
    <t xml:space="preserve">gi|121612521 </t>
  </si>
  <si>
    <t xml:space="preserve">gi|121612383 </t>
  </si>
  <si>
    <t xml:space="preserve">gi|157414620 </t>
  </si>
  <si>
    <t xml:space="preserve">gi|157414370 </t>
  </si>
  <si>
    <t xml:space="preserve">gi|153952045 </t>
  </si>
  <si>
    <t xml:space="preserve">gi|157414439 </t>
  </si>
  <si>
    <t xml:space="preserve">gi|153951112 </t>
  </si>
  <si>
    <t xml:space="preserve">gi|121613409 </t>
  </si>
  <si>
    <t xml:space="preserve">gi|121613731 </t>
  </si>
  <si>
    <t xml:space="preserve">gi|218563303 </t>
  </si>
  <si>
    <t xml:space="preserve">gi|121613339 </t>
  </si>
  <si>
    <t xml:space="preserve">gi|218562208 </t>
  </si>
  <si>
    <t xml:space="preserve">gi|218561858 </t>
  </si>
  <si>
    <t xml:space="preserve">gi|157415610 </t>
  </si>
  <si>
    <t xml:space="preserve">gi|153950941 </t>
  </si>
  <si>
    <t xml:space="preserve">gi|121613098 </t>
  </si>
  <si>
    <t xml:space="preserve">gi|153952219 </t>
  </si>
  <si>
    <t xml:space="preserve">gi|218561844 </t>
  </si>
  <si>
    <t xml:space="preserve">gi|121613644 </t>
  </si>
  <si>
    <t xml:space="preserve">gi|157415701 </t>
  </si>
  <si>
    <t xml:space="preserve">gi|157414861 </t>
  </si>
  <si>
    <t xml:space="preserve">gi|121613125 </t>
  </si>
  <si>
    <t xml:space="preserve">gi|121612314 </t>
  </si>
  <si>
    <t xml:space="preserve">gi|121612979 </t>
  </si>
  <si>
    <t xml:space="preserve">gi|218562982 </t>
  </si>
  <si>
    <t xml:space="preserve">gi|121613648 </t>
  </si>
  <si>
    <t xml:space="preserve">gi|153952642 </t>
  </si>
  <si>
    <t xml:space="preserve">gi|121612797 </t>
  </si>
  <si>
    <t xml:space="preserve">gi|121613585 </t>
  </si>
  <si>
    <t xml:space="preserve">gi|121612179 </t>
  </si>
  <si>
    <t xml:space="preserve">gi|153952487 </t>
  </si>
  <si>
    <t xml:space="preserve">gi|218562457 </t>
  </si>
  <si>
    <t xml:space="preserve">gi|121612782 </t>
  </si>
  <si>
    <t xml:space="preserve">gi|157414892 </t>
  </si>
  <si>
    <t xml:space="preserve">gi|121612948 </t>
  </si>
  <si>
    <t xml:space="preserve">gi|121612409 </t>
  </si>
  <si>
    <t xml:space="preserve">gi|157414644 </t>
  </si>
  <si>
    <t xml:space="preserve">gi|218562239 </t>
  </si>
  <si>
    <t xml:space="preserve">gi|218562985 </t>
  </si>
  <si>
    <t xml:space="preserve">gi|121613728 </t>
  </si>
  <si>
    <t xml:space="preserve">gi|157414933 </t>
  </si>
  <si>
    <t xml:space="preserve">gi|121999259 </t>
  </si>
  <si>
    <t xml:space="preserve">gi|121613158 </t>
  </si>
  <si>
    <t xml:space="preserve">gi|121612578 </t>
  </si>
  <si>
    <t xml:space="preserve">gi|157414828 </t>
  </si>
  <si>
    <t xml:space="preserve">gi|121613483 </t>
  </si>
  <si>
    <t xml:space="preserve">gi|153951418 </t>
  </si>
  <si>
    <t xml:space="preserve">gi|157414677 </t>
  </si>
  <si>
    <t xml:space="preserve">gi|218561845 </t>
  </si>
  <si>
    <t xml:space="preserve">gi|121612664 </t>
  </si>
  <si>
    <t xml:space="preserve">gi|218562651 </t>
  </si>
  <si>
    <t xml:space="preserve">gi|153951951 </t>
  </si>
  <si>
    <t xml:space="preserve">gi|157415426 </t>
  </si>
  <si>
    <t xml:space="preserve">gi|157415082 </t>
  </si>
  <si>
    <t xml:space="preserve">gi|153952038 </t>
  </si>
  <si>
    <t xml:space="preserve">gi|121613343 </t>
  </si>
  <si>
    <t xml:space="preserve">gi|121612306 </t>
  </si>
  <si>
    <t xml:space="preserve">gi|121613270 </t>
  </si>
  <si>
    <t xml:space="preserve">gi|121612418 </t>
  </si>
  <si>
    <t xml:space="preserve">gi|153952628 </t>
  </si>
  <si>
    <t xml:space="preserve">gi|157415691 </t>
  </si>
  <si>
    <t xml:space="preserve">gi|157415000 </t>
  </si>
  <si>
    <t xml:space="preserve">gi|121613264 </t>
  </si>
  <si>
    <t xml:space="preserve">gi|121613080 </t>
  </si>
  <si>
    <t xml:space="preserve">gi|121612490 </t>
  </si>
  <si>
    <t xml:space="preserve">gi|121612918 </t>
  </si>
  <si>
    <t xml:space="preserve">gi|218562764 </t>
  </si>
  <si>
    <t xml:space="preserve">gi|121613719 </t>
  </si>
  <si>
    <t xml:space="preserve">gi|121613054 </t>
  </si>
  <si>
    <t xml:space="preserve">gi|121612436 </t>
  </si>
  <si>
    <t xml:space="preserve">gi|153952203 </t>
  </si>
  <si>
    <t xml:space="preserve">gi|157414326 </t>
  </si>
  <si>
    <t xml:space="preserve">gi|218562960 </t>
  </si>
  <si>
    <t xml:space="preserve">gi|153952275 </t>
  </si>
  <si>
    <t xml:space="preserve">gi|153951123 </t>
  </si>
  <si>
    <t xml:space="preserve">gi|218562958 </t>
  </si>
  <si>
    <t xml:space="preserve">gi|218562848 </t>
  </si>
  <si>
    <t xml:space="preserve">gi|153951373 </t>
  </si>
  <si>
    <t xml:space="preserve">gi|153952114 </t>
  </si>
  <si>
    <t xml:space="preserve">gi|153951561 </t>
  </si>
  <si>
    <t xml:space="preserve">gi|153951698 </t>
  </si>
  <si>
    <t xml:space="preserve">gi|121612125 </t>
  </si>
  <si>
    <t xml:space="preserve">gi|121612984 </t>
  </si>
  <si>
    <t xml:space="preserve">gi|218561804 </t>
  </si>
  <si>
    <t xml:space="preserve">gi|121613713 </t>
  </si>
  <si>
    <t xml:space="preserve">gi|121612824 </t>
  </si>
  <si>
    <t xml:space="preserve">gi|153950939 </t>
  </si>
  <si>
    <t xml:space="preserve">gi|121613126 </t>
  </si>
  <si>
    <t xml:space="preserve">gi|121613740 </t>
  </si>
  <si>
    <t xml:space="preserve">gi|121613626 </t>
  </si>
  <si>
    <t xml:space="preserve">gi|218562858 </t>
  </si>
  <si>
    <t xml:space="preserve">gi|218562079 </t>
  </si>
  <si>
    <t xml:space="preserve">gi|153952382 </t>
  </si>
  <si>
    <t xml:space="preserve">gi|121613232 </t>
  </si>
  <si>
    <t xml:space="preserve">gi|157414985 </t>
  </si>
  <si>
    <t xml:space="preserve">gi|218562618 </t>
  </si>
  <si>
    <t xml:space="preserve">gi|121613672 </t>
  </si>
  <si>
    <t xml:space="preserve">gi|121613077 </t>
  </si>
  <si>
    <t xml:space="preserve">gi|157415372 </t>
  </si>
  <si>
    <t xml:space="preserve">gi|121612964 </t>
  </si>
  <si>
    <t xml:space="preserve">gi|121612518 </t>
  </si>
  <si>
    <t xml:space="preserve">gi|121612677 </t>
  </si>
  <si>
    <t xml:space="preserve">gi|218562695 </t>
  </si>
  <si>
    <t xml:space="preserve">gi|121612612 </t>
  </si>
  <si>
    <t xml:space="preserve">gi|157415060 </t>
  </si>
  <si>
    <t xml:space="preserve">gi|121613249 </t>
  </si>
  <si>
    <t xml:space="preserve">gi|153951720 </t>
  </si>
  <si>
    <t xml:space="preserve">gi|121612949 </t>
  </si>
  <si>
    <t xml:space="preserve">gi|218562389 </t>
  </si>
  <si>
    <t xml:space="preserve">gi|121612263 </t>
  </si>
  <si>
    <t xml:space="preserve">gi|157414648 </t>
  </si>
  <si>
    <t xml:space="preserve">gi|157415273 </t>
  </si>
  <si>
    <t xml:space="preserve">gi|121613137 </t>
  </si>
  <si>
    <t xml:space="preserve">gi|121612459 </t>
  </si>
  <si>
    <t xml:space="preserve">gi|226356901 </t>
  </si>
  <si>
    <t xml:space="preserve">gi|157414689 </t>
  </si>
  <si>
    <t xml:space="preserve">gi|121612842 </t>
  </si>
  <si>
    <t xml:space="preserve">gi|157414928 </t>
  </si>
  <si>
    <t xml:space="preserve">gi|121613412 </t>
  </si>
  <si>
    <t xml:space="preserve">gi|333980411 </t>
  </si>
  <si>
    <t xml:space="preserve">gi|157414434 </t>
  </si>
  <si>
    <t xml:space="preserve">gi|157415505 </t>
  </si>
  <si>
    <t xml:space="preserve">gi|121612378 </t>
  </si>
  <si>
    <t xml:space="preserve">gi|153951147 </t>
  </si>
  <si>
    <t xml:space="preserve">gi|121612501 </t>
  </si>
  <si>
    <t xml:space="preserve">gi|121612780 </t>
  </si>
  <si>
    <t xml:space="preserve">gi|121613698 </t>
  </si>
  <si>
    <t xml:space="preserve">gi|121613667 </t>
  </si>
  <si>
    <t xml:space="preserve">gi|121612360 </t>
  </si>
  <si>
    <t xml:space="preserve">gi|218561916 </t>
  </si>
  <si>
    <t xml:space="preserve">gi|157415087 </t>
  </si>
  <si>
    <t xml:space="preserve">gi|157415304 </t>
  </si>
  <si>
    <t xml:space="preserve">gi|121612674 </t>
  </si>
  <si>
    <t xml:space="preserve">gi|157415007 </t>
  </si>
  <si>
    <t xml:space="preserve">gi|86606077 </t>
  </si>
  <si>
    <t xml:space="preserve">gi|153952300 </t>
  </si>
  <si>
    <t xml:space="preserve">gi|218562279 </t>
  </si>
  <si>
    <t xml:space="preserve">gi|121613067 </t>
  </si>
  <si>
    <t xml:space="preserve">gi|121613390 </t>
  </si>
  <si>
    <t xml:space="preserve">gi|121612120 </t>
  </si>
  <si>
    <t xml:space="preserve">gi|121613188 </t>
  </si>
  <si>
    <t xml:space="preserve">gi|121613169 </t>
  </si>
  <si>
    <t xml:space="preserve">gi|121613065 </t>
  </si>
  <si>
    <t xml:space="preserve">gi|121613219 </t>
  </si>
  <si>
    <t xml:space="preserve">gi|121613573 </t>
  </si>
  <si>
    <t xml:space="preserve">gi|157414576 </t>
  </si>
  <si>
    <t xml:space="preserve">gi|157414842 </t>
  </si>
  <si>
    <t xml:space="preserve">gi|218562464 </t>
  </si>
  <si>
    <t xml:space="preserve">gi|153952231 </t>
  </si>
  <si>
    <t xml:space="preserve">gi|121612411 </t>
  </si>
  <si>
    <t xml:space="preserve">gi|121613056 </t>
  </si>
  <si>
    <t xml:space="preserve">gi|121612627 </t>
  </si>
  <si>
    <t xml:space="preserve">gi|157415222 </t>
  </si>
  <si>
    <t xml:space="preserve">gi|120609639 </t>
  </si>
  <si>
    <t xml:space="preserve">gi|157414495 </t>
  </si>
  <si>
    <t xml:space="preserve">gi|121612145 </t>
  </si>
  <si>
    <t xml:space="preserve">gi|121613574 </t>
  </si>
  <si>
    <t xml:space="preserve">gi|218563242 </t>
  </si>
  <si>
    <t xml:space="preserve">gi|121612144 </t>
  </si>
  <si>
    <t xml:space="preserve">gi|121613207 </t>
  </si>
  <si>
    <t xml:space="preserve">gi|153951567 </t>
  </si>
  <si>
    <t xml:space="preserve">gi|121613000 </t>
  </si>
  <si>
    <t xml:space="preserve">gi|315124254 </t>
  </si>
  <si>
    <t xml:space="preserve">gi|157415751 </t>
  </si>
  <si>
    <t xml:space="preserve">gi|121612929 </t>
  </si>
  <si>
    <t xml:space="preserve">gi|121612874 </t>
  </si>
  <si>
    <t xml:space="preserve">gi|218562682 </t>
  </si>
  <si>
    <t xml:space="preserve">gi|153952070 </t>
  </si>
  <si>
    <t xml:space="preserve">gi|157414821 </t>
  </si>
  <si>
    <t xml:space="preserve">gi|121612732 </t>
  </si>
  <si>
    <t xml:space="preserve">gi|121612931 </t>
  </si>
  <si>
    <t xml:space="preserve">gi|121613511 </t>
  </si>
  <si>
    <t xml:space="preserve">gi|157415515 </t>
  </si>
  <si>
    <t xml:space="preserve">gi|157415471 </t>
  </si>
  <si>
    <t xml:space="preserve">gi|121613170 </t>
  </si>
  <si>
    <t xml:space="preserve">gi|157415843 </t>
  </si>
  <si>
    <t xml:space="preserve">gi|121612429 </t>
  </si>
  <si>
    <t xml:space="preserve">gi|121613536 </t>
  </si>
  <si>
    <t xml:space="preserve">gi|157415432 </t>
  </si>
  <si>
    <t xml:space="preserve">gi|121612563 </t>
  </si>
  <si>
    <t xml:space="preserve">gi|315124241 </t>
  </si>
  <si>
    <t xml:space="preserve">gi|218562150 </t>
  </si>
  <si>
    <t xml:space="preserve">gi|121999299 </t>
  </si>
  <si>
    <t xml:space="preserve">gi|121612410 </t>
  </si>
  <si>
    <t xml:space="preserve">gi|121613141 </t>
  </si>
  <si>
    <t xml:space="preserve">gi|157415933 </t>
  </si>
  <si>
    <t xml:space="preserve">gi|157414943 </t>
  </si>
  <si>
    <t xml:space="preserve">gi|121613634 </t>
  </si>
  <si>
    <t xml:space="preserve">gi|121613181 </t>
  </si>
  <si>
    <t xml:space="preserve">gi|208434691 </t>
  </si>
  <si>
    <t xml:space="preserve">gi|121613289 </t>
  </si>
  <si>
    <t xml:space="preserve">gi|121612561 </t>
  </si>
  <si>
    <t xml:space="preserve">gi|153952351 </t>
  </si>
  <si>
    <t xml:space="preserve">gi|157415090 </t>
  </si>
  <si>
    <t xml:space="preserve">gi|218562135 </t>
  </si>
  <si>
    <t xml:space="preserve">gi|218563123 </t>
  </si>
  <si>
    <t xml:space="preserve">gi|121612343 </t>
  </si>
  <si>
    <t xml:space="preserve">gi|121613018 </t>
  </si>
  <si>
    <t xml:space="preserve">gi|153952040 </t>
  </si>
  <si>
    <t xml:space="preserve">gi|121612798 </t>
  </si>
  <si>
    <t xml:space="preserve">gi|121613529 </t>
  </si>
  <si>
    <t xml:space="preserve">gi|121999260 </t>
  </si>
  <si>
    <t xml:space="preserve">gi|134095720 </t>
  </si>
  <si>
    <t xml:space="preserve">gi|153951385 </t>
  </si>
  <si>
    <t xml:space="preserve">gi|153951725 </t>
  </si>
  <si>
    <t xml:space="preserve">gi|206900480 </t>
  </si>
  <si>
    <t xml:space="preserve">gi|315124253 </t>
  </si>
  <si>
    <t xml:space="preserve">gi|121612481 </t>
  </si>
  <si>
    <t xml:space="preserve">gi|153931641 </t>
  </si>
  <si>
    <t>Reference</t>
  </si>
  <si>
    <t xml:space="preserve"> </t>
  </si>
  <si>
    <t>Mean for 2426</t>
  </si>
  <si>
    <t>Mean all 3 with CJIE1</t>
  </si>
  <si>
    <t>Mean for 2425</t>
  </si>
  <si>
    <t>Mean for 2538</t>
  </si>
  <si>
    <t>Mean for 2544</t>
  </si>
  <si>
    <t>Data for all 3 isolates with CJIE1 prophage</t>
  </si>
  <si>
    <t>Mean for all 3 isolates with CJIE1 prophage</t>
  </si>
  <si>
    <t>2426 R1</t>
  </si>
  <si>
    <t>2426 R2</t>
  </si>
  <si>
    <t>2426R3</t>
  </si>
  <si>
    <t>2425 R1</t>
  </si>
  <si>
    <t>2425 R2</t>
  </si>
  <si>
    <t>2425 R3</t>
  </si>
  <si>
    <t>2538 R1</t>
  </si>
  <si>
    <t>2538 R2</t>
  </si>
  <si>
    <t>2538 R3</t>
  </si>
  <si>
    <t>2544 R1</t>
  </si>
  <si>
    <t>2544 R2</t>
  </si>
  <si>
    <t>2544 R3</t>
  </si>
  <si>
    <t>00-2425 hotspot protein</t>
  </si>
  <si>
    <t>gi|1000000001</t>
  </si>
  <si>
    <t>argininosuccinate lyase [Campylobacter jejuni subsp. jejuni 81116]</t>
  </si>
  <si>
    <t>gi|157415188</t>
  </si>
  <si>
    <t>cpp26 [Campylobacter jejuni subsp. jejuni ICDCCJ07001]</t>
  </si>
  <si>
    <t>gi|315123591</t>
  </si>
  <si>
    <t>heat shock protein 90 [Campylobacter jejuni RM1221]</t>
  </si>
  <si>
    <t>gi|57238279</t>
  </si>
  <si>
    <t>heat shock protein 90 [Campylobacter jejuni subsp. jejuni 81116]</t>
  </si>
  <si>
    <t>gi|157414802</t>
  </si>
  <si>
    <t>restriction modification enzyme [Campylobacter jejuni subsp. jejuni NCTC 11168]</t>
  </si>
  <si>
    <t>gi|218562667</t>
  </si>
  <si>
    <t>00-2425 hotspot protein/ ORF11</t>
  </si>
  <si>
    <t>Permutation Test (P-Value)</t>
  </si>
  <si>
    <t>75% (0.68)</t>
  </si>
  <si>
    <t>0% (0.65)</t>
  </si>
  <si>
    <t>95% (&lt; 0.0001)</t>
  </si>
  <si>
    <t>0% (0.60)</t>
  </si>
  <si>
    <t>0% (0.58)</t>
  </si>
  <si>
    <t>75% (0.14)</t>
  </si>
  <si>
    <t>95% (0.00100)</t>
  </si>
  <si>
    <t>75% (0.23)</t>
  </si>
  <si>
    <t>75% (0.069)</t>
  </si>
  <si>
    <t>95% (0.015)</t>
  </si>
  <si>
    <t>75% (0.0026)</t>
  </si>
  <si>
    <t>95% (0.00037)</t>
  </si>
  <si>
    <t>95% (0.026)</t>
  </si>
  <si>
    <t>75% (0.0041)</t>
  </si>
  <si>
    <t>75% (0.00051)</t>
  </si>
  <si>
    <t>95% (0.0019)</t>
  </si>
  <si>
    <t>75% (0.41)</t>
  </si>
  <si>
    <t>0% (0.43)</t>
  </si>
  <si>
    <t>95% (0.034)</t>
  </si>
  <si>
    <t>75% (0.11)</t>
  </si>
  <si>
    <t>0% (0.30)</t>
  </si>
  <si>
    <t>0% (0.75)</t>
  </si>
  <si>
    <t>75% (0.093)</t>
  </si>
  <si>
    <t>0% (0.087)</t>
  </si>
  <si>
    <t>0% (0.44)</t>
  </si>
  <si>
    <t>75% (0.032)</t>
  </si>
  <si>
    <t>0% (0.14)</t>
  </si>
  <si>
    <t>75% (0.64)</t>
  </si>
  <si>
    <t>75% (0.072)</t>
  </si>
  <si>
    <t>0% (0.64)</t>
  </si>
  <si>
    <t>0% (0.064)</t>
  </si>
  <si>
    <t>75% (0.036)</t>
  </si>
  <si>
    <t>75% (0.28)</t>
  </si>
  <si>
    <t>75% (0.54)</t>
  </si>
  <si>
    <t>0% (0.88)</t>
  </si>
  <si>
    <t>95% (0.035)</t>
  </si>
  <si>
    <t>0% (0.79)</t>
  </si>
  <si>
    <t>0% (0.72)</t>
  </si>
  <si>
    <t>95% (0.0015)</t>
  </si>
  <si>
    <t>95% (0.042)</t>
  </si>
  <si>
    <t>0% (0.69)</t>
  </si>
  <si>
    <t>75% (0.060)</t>
  </si>
  <si>
    <t>0% (0.056)</t>
  </si>
  <si>
    <t>0% (0.22)</t>
  </si>
  <si>
    <t>95% (0.0042)</t>
  </si>
  <si>
    <t>95% (0.0020)</t>
  </si>
  <si>
    <t>0% (0.80)</t>
  </si>
  <si>
    <t>95% (0.017)</t>
  </si>
  <si>
    <t>0% (0.38)</t>
  </si>
  <si>
    <t>75% (0.19)</t>
  </si>
  <si>
    <t>75% (0.40)</t>
  </si>
  <si>
    <t>75% (0.62)</t>
  </si>
  <si>
    <t>95% (0.024)</t>
  </si>
  <si>
    <t>95% (0.036)</t>
  </si>
  <si>
    <t>75% (0.27)</t>
  </si>
  <si>
    <t>95% (0.00063)</t>
  </si>
  <si>
    <t>75% (0.35)</t>
  </si>
  <si>
    <t>0% (0.19)</t>
  </si>
  <si>
    <t>0% (0.26)</t>
  </si>
  <si>
    <t>0% (0.20)</t>
  </si>
  <si>
    <t>95% (0.018)</t>
  </si>
  <si>
    <t>0% (0.84)</t>
  </si>
  <si>
    <t>95% (0.031)</t>
  </si>
  <si>
    <t>0% (0.54)</t>
  </si>
  <si>
    <t>0% (0.98)</t>
  </si>
  <si>
    <t>0% (0.57)</t>
  </si>
  <si>
    <t>0% (0.33)</t>
  </si>
  <si>
    <t>75% (0.72)</t>
  </si>
  <si>
    <t>75% (0.017)</t>
  </si>
  <si>
    <t>75% (0.0046)</t>
  </si>
  <si>
    <t>75% (0.20)</t>
  </si>
  <si>
    <t>0% (0.63)</t>
  </si>
  <si>
    <t>95% (0.0063)</t>
  </si>
  <si>
    <t>95% (0.019)</t>
  </si>
  <si>
    <t>0% (0.065)</t>
  </si>
  <si>
    <t>0% (0.92)</t>
  </si>
  <si>
    <t>0% (0.066)</t>
  </si>
  <si>
    <t>0% (0.29)</t>
  </si>
  <si>
    <t>0% (0.23)</t>
  </si>
  <si>
    <t>95% (0.00053)</t>
  </si>
  <si>
    <t>75% (0.32)</t>
  </si>
  <si>
    <t>95% (0.012)</t>
  </si>
  <si>
    <t>0% (0.81)</t>
  </si>
  <si>
    <t>0% (0.12)</t>
  </si>
  <si>
    <t>75% (0.059)</t>
  </si>
  <si>
    <t>95% (0.016)</t>
  </si>
  <si>
    <t>75% (0.020)</t>
  </si>
  <si>
    <t>0% (0.31)</t>
  </si>
  <si>
    <t>0% (0.070)</t>
  </si>
  <si>
    <t>75% (0.46)</t>
  </si>
  <si>
    <t>75% (0.29)</t>
  </si>
  <si>
    <t>0% (0.73)</t>
  </si>
  <si>
    <t>0% (0.24)</t>
  </si>
  <si>
    <t>95% (0.00046)</t>
  </si>
  <si>
    <t>95% (0.039)</t>
  </si>
  <si>
    <t>95% (0.0013)</t>
  </si>
  <si>
    <t>0% (0.35)</t>
  </si>
  <si>
    <t>0% (0.36)</t>
  </si>
  <si>
    <t>0% (0.16)</t>
  </si>
  <si>
    <t>0% (0.086)</t>
  </si>
  <si>
    <t>75% (0.00063)</t>
  </si>
  <si>
    <t>95% (0.023)</t>
  </si>
  <si>
    <t>75% (0.034)</t>
  </si>
  <si>
    <t>75% (0.095)</t>
  </si>
  <si>
    <t>0% (0.073)</t>
  </si>
  <si>
    <t>0% (0.94)</t>
  </si>
  <si>
    <t>95% (0.00017)</t>
  </si>
  <si>
    <t>0% (0.25)</t>
  </si>
  <si>
    <t>95% (0.0065)</t>
  </si>
  <si>
    <t>95% (0.0012)</t>
  </si>
  <si>
    <t>0% (0.91)</t>
  </si>
  <si>
    <t>0% (0.86)</t>
  </si>
  <si>
    <t>0% (0.41)</t>
  </si>
  <si>
    <t>75% (0.18)</t>
  </si>
  <si>
    <t>0% (0.97)</t>
  </si>
  <si>
    <t>75% (0.85)</t>
  </si>
  <si>
    <t>95% (0.022)</t>
  </si>
  <si>
    <t>0% (0.74)</t>
  </si>
  <si>
    <t>95% (0.00073)</t>
  </si>
  <si>
    <t>95% (0.029)</t>
  </si>
  <si>
    <t>75% (0.51)</t>
  </si>
  <si>
    <t>0% (0.49)</t>
  </si>
  <si>
    <t>0% (0.96)</t>
  </si>
  <si>
    <t>95% (0.0025)</t>
  </si>
  <si>
    <t>0% (0.075)</t>
  </si>
  <si>
    <t>95% (0.045)</t>
  </si>
  <si>
    <t>0% (0.47)</t>
  </si>
  <si>
    <t>95% (0.00033)</t>
  </si>
  <si>
    <t>95% (0.00062)</t>
  </si>
  <si>
    <t>75% (0.21)</t>
  </si>
  <si>
    <t>75% (0.17)</t>
  </si>
  <si>
    <t>75% (0.011)</t>
  </si>
  <si>
    <t>75% (0.10)</t>
  </si>
  <si>
    <t>0% (0.34)</t>
  </si>
  <si>
    <t>75% (0.38)</t>
  </si>
  <si>
    <t>0% (0.45)</t>
  </si>
  <si>
    <t>75% (0.014)</t>
  </si>
  <si>
    <t>75% (0.22)</t>
  </si>
  <si>
    <t>0% (0.51)</t>
  </si>
  <si>
    <t>0% (0.61)</t>
  </si>
  <si>
    <t>0% (0.85)</t>
  </si>
  <si>
    <t>75% (0.0016)</t>
  </si>
  <si>
    <t>0% (0.52)</t>
  </si>
  <si>
    <t>95% (0.00078)</t>
  </si>
  <si>
    <t>75% (0.051)</t>
  </si>
  <si>
    <t>0% (0.77)</t>
  </si>
  <si>
    <t>75% (0.00024)</t>
  </si>
  <si>
    <t>95% (0.0040)</t>
  </si>
  <si>
    <t>0% (0.68)</t>
  </si>
  <si>
    <t>0% (0.13)</t>
  </si>
  <si>
    <t>75% (0.00083)</t>
  </si>
  <si>
    <t>95% (0.020)</t>
  </si>
  <si>
    <t>0% (0.89)</t>
  </si>
  <si>
    <t>95% (0.0038)</t>
  </si>
  <si>
    <t>0% (0.37)</t>
  </si>
  <si>
    <t>95% (0.014)</t>
  </si>
  <si>
    <t>75% (0.13)</t>
  </si>
  <si>
    <t>95% (0.00061)</t>
  </si>
  <si>
    <t>75% (0.040)</t>
  </si>
  <si>
    <t>75% (0.038)</t>
  </si>
  <si>
    <t>95% (0.0028)</t>
  </si>
  <si>
    <t>0% (0.78)</t>
  </si>
  <si>
    <t>75% (0.022)</t>
  </si>
  <si>
    <t>95% (0.021)</t>
  </si>
  <si>
    <t>0% (1.00)</t>
  </si>
  <si>
    <t>75% (0.00100)</t>
  </si>
  <si>
    <t>0% (0.10)</t>
  </si>
  <si>
    <t>0% (0.18)</t>
  </si>
  <si>
    <t>95% (0.030)</t>
  </si>
  <si>
    <t>0% (0.076)</t>
  </si>
  <si>
    <t>0% (0.55)</t>
  </si>
  <si>
    <t>95% (0.040)</t>
  </si>
  <si>
    <t>75% (0.025)</t>
  </si>
  <si>
    <t>75% (0.31)</t>
  </si>
  <si>
    <t>0% (0.11)</t>
  </si>
  <si>
    <t>75% (0.041)</t>
  </si>
  <si>
    <t>75% (0.015)</t>
  </si>
  <si>
    <t>0% (0.078)</t>
  </si>
  <si>
    <t>95% (0.037)</t>
  </si>
  <si>
    <t>0% (0.17)</t>
  </si>
  <si>
    <t>75% (0.37)</t>
  </si>
  <si>
    <t>75% (0.30)</t>
  </si>
  <si>
    <t>0% (0.56)</t>
  </si>
  <si>
    <t>75% (0.035)</t>
  </si>
  <si>
    <t>0% (0.42)</t>
  </si>
  <si>
    <t>0% (0.27)</t>
  </si>
  <si>
    <t>0% (0.32)</t>
  </si>
  <si>
    <t>0% (0.28)</t>
  </si>
  <si>
    <t>0% (0.097)</t>
  </si>
  <si>
    <t>0% (0.90)</t>
  </si>
  <si>
    <t>0% (0.063)</t>
  </si>
  <si>
    <t>95% (0.00055)</t>
  </si>
  <si>
    <t>95% (0.0030)</t>
  </si>
  <si>
    <t>75% (0.067)</t>
  </si>
  <si>
    <t>75% (0.47)</t>
  </si>
  <si>
    <t>95% (0.0039)</t>
  </si>
  <si>
    <t>0% (0.50)</t>
  </si>
  <si>
    <t>0% (0.40)</t>
  </si>
  <si>
    <t>95% (0.049)</t>
  </si>
  <si>
    <t>75% (0.019)</t>
  </si>
  <si>
    <t>75% (0.049)</t>
  </si>
  <si>
    <t>95% (0.044)</t>
  </si>
  <si>
    <t>95% (0.0064)</t>
  </si>
  <si>
    <t>95% (0.00023)</t>
  </si>
  <si>
    <t>0% (0.39)</t>
  </si>
  <si>
    <t>75% (0.0019)</t>
  </si>
  <si>
    <t>0% (0.096)</t>
  </si>
  <si>
    <t>75% (0.075)</t>
  </si>
  <si>
    <t>75% (0.029)</t>
  </si>
  <si>
    <t>75% (0.00013)</t>
  </si>
  <si>
    <t>95% (0.00026)</t>
  </si>
  <si>
    <t>75% (0.87)</t>
  </si>
  <si>
    <t>75% (0.00035)</t>
  </si>
  <si>
    <t>0% (0.21)</t>
  </si>
  <si>
    <t>0% (0.15)</t>
  </si>
  <si>
    <t>0% (0.081)</t>
  </si>
  <si>
    <t>75% (0.052)</t>
  </si>
  <si>
    <t>0% (0.59)</t>
  </si>
  <si>
    <t>0% (0.061)</t>
  </si>
  <si>
    <t>75% (0.0070)</t>
  </si>
  <si>
    <t>0% (0.050)</t>
  </si>
  <si>
    <t>75% (0.023)</t>
  </si>
  <si>
    <t>95% (0.038)</t>
  </si>
  <si>
    <t>75% (0.027)</t>
  </si>
  <si>
    <t>0% (0.66)</t>
  </si>
  <si>
    <t>75% (0.053)</t>
  </si>
  <si>
    <t>75% (0.080)</t>
  </si>
  <si>
    <t>95% (0.0070)</t>
  </si>
  <si>
    <t>0% (0.46)</t>
  </si>
  <si>
    <t>75% (0.082)</t>
  </si>
  <si>
    <t>0% (0.48)</t>
  </si>
  <si>
    <t>95% (0.0021)</t>
  </si>
  <si>
    <t>0% (0.76)</t>
  </si>
  <si>
    <t>95% (0.0050)</t>
  </si>
  <si>
    <t>95% (0.0023)</t>
  </si>
  <si>
    <t>95% (0.0016)</t>
  </si>
  <si>
    <t>95% (0.00097)</t>
  </si>
  <si>
    <t>75% (0.16)</t>
  </si>
  <si>
    <t>75% (0.26)</t>
  </si>
  <si>
    <t>95% (0.00045)</t>
  </si>
  <si>
    <t>95% (0.00092)</t>
  </si>
  <si>
    <t>95% (0.00034)</t>
  </si>
  <si>
    <t>95% (0.028)</t>
  </si>
  <si>
    <t>75% (0.00031)</t>
  </si>
  <si>
    <t>0% (0.055)</t>
  </si>
  <si>
    <t>75% (0.047)</t>
  </si>
  <si>
    <t>0% (0.098)</t>
  </si>
  <si>
    <t>0% (0.95)</t>
  </si>
  <si>
    <t>75% (0.030)</t>
  </si>
  <si>
    <t>75% (0.92)</t>
  </si>
  <si>
    <t>0% (0.080)</t>
  </si>
  <si>
    <t>95% (0.00050)</t>
  </si>
  <si>
    <t>75% (0.15)</t>
  </si>
  <si>
    <t>95% (0.033)</t>
  </si>
  <si>
    <t>75% (&lt; 0.0001)</t>
  </si>
  <si>
    <t>95% (0.013)</t>
  </si>
  <si>
    <t>75% (0.99)</t>
  </si>
  <si>
    <t>75% (0.12)</t>
  </si>
  <si>
    <t>75% (0.48)</t>
  </si>
  <si>
    <t>75% (0.064)</t>
  </si>
  <si>
    <t>0% (0.62)</t>
  </si>
  <si>
    <t>0% (0.059)</t>
  </si>
  <si>
    <t>75% (0.016)</t>
  </si>
  <si>
    <t>75% (0.39)</t>
  </si>
  <si>
    <t>0% (0.71)</t>
  </si>
  <si>
    <t>95% (0.0043)</t>
  </si>
  <si>
    <t>95% (0.0029)</t>
  </si>
  <si>
    <t>95% (0.011)</t>
  </si>
  <si>
    <t>0% (0.090)</t>
  </si>
  <si>
    <t>95% (0.00035)</t>
  </si>
  <si>
    <t>75% (0.018)</t>
  </si>
  <si>
    <t>75% (0.083)</t>
  </si>
  <si>
    <t>0% (0.067)</t>
  </si>
  <si>
    <t>75% (0.0034)</t>
  </si>
  <si>
    <t>0% (0.53)</t>
  </si>
  <si>
    <t>95% (0.00075)</t>
  </si>
  <si>
    <t>75% (0.071)</t>
  </si>
  <si>
    <t>0% (0.93)</t>
  </si>
  <si>
    <t>95% (0.032)</t>
  </si>
  <si>
    <t>75% (0.024)</t>
  </si>
  <si>
    <t>95% (0.00057)</t>
  </si>
  <si>
    <t>0% (0.82)</t>
  </si>
  <si>
    <t>75% (0.079)</t>
  </si>
  <si>
    <t>75% (0.0012)</t>
  </si>
  <si>
    <t>0% (0.060)</t>
  </si>
  <si>
    <t>75% (0.59)</t>
  </si>
  <si>
    <t>75% (0.95)</t>
  </si>
  <si>
    <t>95% (0.047)</t>
  </si>
  <si>
    <t>75% (0.67)</t>
  </si>
  <si>
    <t>95% (0.00027)</t>
  </si>
  <si>
    <t>0% (0.83)</t>
  </si>
  <si>
    <t>0% (0.057)</t>
  </si>
  <si>
    <t>95% (0.00069)</t>
  </si>
  <si>
    <t>75% (0.046)</t>
  </si>
  <si>
    <t>95% (0.00012)</t>
  </si>
  <si>
    <t>75% (0.0035)</t>
  </si>
  <si>
    <t>0% (0.87)</t>
  </si>
  <si>
    <t>95% (0.00065)</t>
  </si>
  <si>
    <t>75% (0.096)</t>
  </si>
  <si>
    <t>75% (0.25)</t>
  </si>
  <si>
    <t>0% (0.091)</t>
  </si>
  <si>
    <t>75% (0.65)</t>
  </si>
  <si>
    <t>95% (0.00025)</t>
  </si>
  <si>
    <t>0% (0.99)</t>
  </si>
  <si>
    <t>0% (0.67)</t>
  </si>
  <si>
    <t>75% (0.012)</t>
  </si>
  <si>
    <t>75% (0.033)</t>
  </si>
  <si>
    <t>75% (0.057)</t>
  </si>
  <si>
    <t>75% (0.013)</t>
  </si>
  <si>
    <t>95% (0.0060)</t>
  </si>
  <si>
    <t>95% (0.00099)</t>
  </si>
  <si>
    <t>95% (0.00030)</t>
  </si>
  <si>
    <t>75% (0.42)</t>
  </si>
  <si>
    <t>75% (0.00011)</t>
  </si>
  <si>
    <t>95% (0.0011)</t>
  </si>
  <si>
    <t>95% (0.00020)</t>
  </si>
  <si>
    <t>75% (0.60)</t>
  </si>
  <si>
    <t>75% (0.094)</t>
  </si>
  <si>
    <t>95% (0.00022)</t>
  </si>
  <si>
    <t>75% (0.58)</t>
  </si>
  <si>
    <t>75% (0.00089)</t>
  </si>
  <si>
    <t>95% (0.0027)</t>
  </si>
  <si>
    <t>95% (0.00081)</t>
  </si>
  <si>
    <t>95% (0.025)</t>
  </si>
  <si>
    <t>75% (0.058)</t>
  </si>
  <si>
    <t>75% (0.0100)</t>
  </si>
  <si>
    <t>75% (0.91)</t>
  </si>
  <si>
    <t>75% (0.93)</t>
  </si>
  <si>
    <t>75% (0.0020)</t>
  </si>
  <si>
    <t>75% (0.050)</t>
  </si>
  <si>
    <t>0% (0.072)</t>
  </si>
  <si>
    <t>75% (0.0039)</t>
  </si>
  <si>
    <t>95% (0.00054)</t>
  </si>
  <si>
    <t>95% (0.00021)</t>
  </si>
  <si>
    <t>95% (0.00051)</t>
  </si>
  <si>
    <t>75% (0.045)</t>
  </si>
  <si>
    <t>95% (0.00074)</t>
  </si>
  <si>
    <t>95% (0.00015)</t>
  </si>
  <si>
    <t>95% (0.00019)</t>
  </si>
  <si>
    <t>75% (0.49)</t>
  </si>
  <si>
    <t>75% (0.021)</t>
  </si>
  <si>
    <t>75% (0.077)</t>
  </si>
  <si>
    <t>75% (0.44)</t>
  </si>
  <si>
    <t>95% (0.0080)</t>
  </si>
  <si>
    <t>95% (0.027)</t>
  </si>
  <si>
    <t>95% (0.00014)</t>
  </si>
  <si>
    <t>75% (0.100)</t>
  </si>
  <si>
    <t>75% (0.0013)</t>
  </si>
  <si>
    <t>95% (0.00093)</t>
  </si>
  <si>
    <t>75% (0.042)</t>
  </si>
  <si>
    <t>75% (0.061)</t>
  </si>
  <si>
    <t>95% (0.046)</t>
  </si>
  <si>
    <t>95% (0.00094)</t>
  </si>
  <si>
    <t>75% (0.0025)</t>
  </si>
  <si>
    <t>95% (0.0100)</t>
  </si>
  <si>
    <t>95% (0.00044)</t>
  </si>
  <si>
    <t>95% (0.0014)</t>
  </si>
  <si>
    <t>75% (0.099)</t>
  </si>
  <si>
    <t>75% (0.90)</t>
  </si>
  <si>
    <t>0% (0.051)</t>
  </si>
  <si>
    <t>75% (0.088)</t>
  </si>
  <si>
    <t>95% (0.0035)</t>
  </si>
  <si>
    <t>75% (0.026)</t>
  </si>
  <si>
    <t>75% (0.062)</t>
  </si>
  <si>
    <t>75% (0.0060)</t>
  </si>
  <si>
    <t>95% (0.0044)</t>
  </si>
  <si>
    <t>75% (0.0021)</t>
  </si>
  <si>
    <t>75% (0.066)</t>
  </si>
  <si>
    <t>75% (0.039)</t>
  </si>
  <si>
    <t>95% (0.00088)</t>
  </si>
  <si>
    <t>75% (0.53)</t>
  </si>
  <si>
    <t>75% (0.0011)</t>
  </si>
  <si>
    <t>75% (0.36)</t>
  </si>
  <si>
    <t>75% (0.71)</t>
  </si>
  <si>
    <t>0% (0.085)</t>
  </si>
  <si>
    <t>0% (0.074)</t>
  </si>
  <si>
    <t>0% (0.100)</t>
  </si>
  <si>
    <t>95% (0.0032)</t>
  </si>
  <si>
    <t>0% (0.068)</t>
  </si>
  <si>
    <t>0% (0.058)</t>
  </si>
  <si>
    <t>95% (0.00013)</t>
  </si>
  <si>
    <t>75% (0.0014)</t>
  </si>
  <si>
    <t>75% (0.097)</t>
  </si>
  <si>
    <t>95% (0.00048)</t>
  </si>
  <si>
    <t>75% (0.56)</t>
  </si>
  <si>
    <t>75% (1.00)</t>
  </si>
  <si>
    <t>75% (0.00016)</t>
  </si>
  <si>
    <t>95% (0.0067)</t>
  </si>
  <si>
    <t>95% (0.048)</t>
  </si>
  <si>
    <t>95% (0.00087)</t>
  </si>
  <si>
    <t>95% (0.0031)</t>
  </si>
  <si>
    <t>95% (0.00032)</t>
  </si>
  <si>
    <t>95% (0.00066)</t>
  </si>
  <si>
    <t>95% (0.0010)</t>
  </si>
  <si>
    <t>95% (0.0022)</t>
  </si>
  <si>
    <t>0% (0.062)</t>
  </si>
  <si>
    <t>75% (0.074)</t>
  </si>
  <si>
    <t>95% (0.0018)</t>
  </si>
  <si>
    <t>0% (0.094)</t>
  </si>
  <si>
    <t>95% (0.041)</t>
  </si>
  <si>
    <t>75% (0.70)</t>
  </si>
  <si>
    <t>95% (0.043)</t>
  </si>
  <si>
    <t>75% (0.50)</t>
  </si>
  <si>
    <t>0% (0.054)</t>
  </si>
  <si>
    <t xml:space="preserve">           (Pvalue)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</si>
</sst>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0" fontId="0" fillId="2" borderId="0" xfId="0" applyFill="1"/>
    <xf numFmtId="0" fontId="0" fillId="3" borderId="0" xfId="0" applyFill="1"/>
    <xf numFmtId="0" fontId="0" fillId="0" borderId="0" xfId="0" applyFill="1"/>
    <xf numFmtId="2" fontId="0" fillId="0" borderId="0" xfId="0" applyNumberFormat="1" applyFill="1"/>
    <xf numFmtId="2" fontId="0" fillId="3" borderId="0" xfId="0" applyNumberFormat="1" applyFill="1"/>
  </cellXfs>
  <cellStyles count="1">
    <cellStyle name="Normal" xfId="0" builtinId="0"/>
  </cellStyles>
  <dxfs count="23"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CCFFCC"/>
        </patternFill>
      </fill>
    </dxf>
    <dxf>
      <fill>
        <patternFill>
          <bgColor rgb="FF99FF99"/>
        </patternFill>
      </fill>
    </dxf>
    <dxf>
      <fill>
        <patternFill>
          <bgColor rgb="FFFFFFCC"/>
        </patternFill>
      </fill>
    </dxf>
    <dxf>
      <fill>
        <patternFill>
          <bgColor rgb="FFFFFF99"/>
        </patternFill>
      </fill>
    </dxf>
    <dxf>
      <fill>
        <patternFill>
          <bgColor rgb="FF99FF99"/>
        </patternFill>
      </fill>
    </dxf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</dxfs>
  <tableStyles count="0" defaultTableStyle="TableStyleMedium9" defaultPivotStyle="PivotStyleLight16"/>
  <colors>
    <mruColors>
      <color rgb="FFFFFFCC"/>
      <color rgb="FFFFCCFF"/>
      <color rgb="FFFFFF99"/>
      <color rgb="FF99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384"/>
  <sheetViews>
    <sheetView tabSelected="1" topLeftCell="A646" zoomScale="75" zoomScaleNormal="75" workbookViewId="0">
      <selection activeCell="F665" sqref="F665"/>
    </sheetView>
  </sheetViews>
  <sheetFormatPr defaultRowHeight="15" x14ac:dyDescent="0.25"/>
  <cols>
    <col min="1" max="1" width="56.42578125" customWidth="1"/>
    <col min="2" max="3" width="16.42578125" customWidth="1"/>
    <col min="4" max="4" width="6.5703125" customWidth="1"/>
    <col min="5" max="6" width="6.140625" customWidth="1"/>
    <col min="7" max="7" width="6.7109375" style="1" customWidth="1"/>
    <col min="8" max="8" width="8" style="1" customWidth="1"/>
    <col min="9" max="9" width="6.7109375" style="1" customWidth="1"/>
    <col min="10" max="10" width="5.7109375" style="1" customWidth="1"/>
    <col min="11" max="11" width="6.7109375" style="1" customWidth="1"/>
    <col min="12" max="12" width="8.42578125" style="1" customWidth="1"/>
    <col min="13" max="15" width="5" customWidth="1"/>
    <col min="16" max="16" width="6.140625" style="1" customWidth="1"/>
    <col min="17" max="17" width="4.28515625" customWidth="1"/>
    <col min="18" max="20" width="6.140625" customWidth="1"/>
    <col min="21" max="21" width="7.85546875" style="1" customWidth="1"/>
    <col min="22" max="22" width="4" customWidth="1"/>
    <col min="23" max="25" width="6.140625" customWidth="1"/>
    <col min="26" max="26" width="9.140625" style="1"/>
    <col min="38" max="38" width="6.28515625" customWidth="1"/>
  </cols>
  <sheetData>
    <row r="1" spans="1:38" x14ac:dyDescent="0.25">
      <c r="C1" t="s">
        <v>3095</v>
      </c>
      <c r="M1" t="s">
        <v>2656</v>
      </c>
    </row>
    <row r="2" spans="1:38" x14ac:dyDescent="0.25">
      <c r="A2" t="s">
        <v>0</v>
      </c>
      <c r="B2" t="s">
        <v>1</v>
      </c>
      <c r="C2" t="s">
        <v>2690</v>
      </c>
      <c r="D2" t="s">
        <v>2159</v>
      </c>
      <c r="E2" t="s">
        <v>2160</v>
      </c>
      <c r="F2" t="s">
        <v>2161</v>
      </c>
      <c r="G2" s="1" t="s">
        <v>2658</v>
      </c>
      <c r="J2" s="1" t="s">
        <v>2659</v>
      </c>
      <c r="M2" t="s">
        <v>2156</v>
      </c>
      <c r="N2" t="s">
        <v>2157</v>
      </c>
      <c r="O2" t="s">
        <v>2158</v>
      </c>
      <c r="P2" s="1" t="s">
        <v>2660</v>
      </c>
      <c r="R2" t="s">
        <v>2162</v>
      </c>
      <c r="S2" t="s">
        <v>2163</v>
      </c>
      <c r="T2" t="s">
        <v>2164</v>
      </c>
      <c r="U2" s="1" t="s">
        <v>2661</v>
      </c>
      <c r="W2" t="s">
        <v>2165</v>
      </c>
      <c r="X2" t="s">
        <v>2166</v>
      </c>
      <c r="Y2" t="s">
        <v>2167</v>
      </c>
      <c r="Z2" s="1" t="s">
        <v>2662</v>
      </c>
      <c r="AB2" t="s">
        <v>2657</v>
      </c>
      <c r="AC2" t="s">
        <v>2663</v>
      </c>
      <c r="AL2" t="s">
        <v>2664</v>
      </c>
    </row>
    <row r="3" spans="1:38" x14ac:dyDescent="0.25">
      <c r="A3" s="4" t="s">
        <v>1131</v>
      </c>
      <c r="B3" t="s">
        <v>1132</v>
      </c>
      <c r="C3" t="s">
        <v>2691</v>
      </c>
      <c r="D3">
        <v>0.2</v>
      </c>
      <c r="E3">
        <v>-0.1</v>
      </c>
      <c r="F3">
        <v>0</v>
      </c>
      <c r="G3" s="5">
        <f t="shared" ref="G3:G67" si="0">AVERAGE(D3:F3)</f>
        <v>3.3333333333333333E-2</v>
      </c>
      <c r="H3" s="5">
        <f>STDEV(D3,E3,F3)</f>
        <v>0.15275252316519469</v>
      </c>
      <c r="I3" s="5"/>
      <c r="J3" s="1">
        <v>-0.15555555555555556</v>
      </c>
      <c r="K3" s="5"/>
      <c r="M3" s="4">
        <v>0</v>
      </c>
      <c r="N3" s="4">
        <v>0</v>
      </c>
      <c r="O3" s="4">
        <v>0</v>
      </c>
      <c r="P3" s="5">
        <f>AVERAGE(M3:O3)</f>
        <v>0</v>
      </c>
      <c r="Q3" s="4"/>
      <c r="R3" s="4">
        <v>-0.7</v>
      </c>
      <c r="S3" s="4">
        <v>-0.2</v>
      </c>
      <c r="T3" s="4">
        <v>-0.1</v>
      </c>
      <c r="U3" s="5">
        <f t="shared" ref="U3:U67" si="1">AVERAGE(R3:T3)</f>
        <v>-0.33333333333333331</v>
      </c>
      <c r="V3" s="4"/>
      <c r="W3" s="4">
        <v>-0.2</v>
      </c>
      <c r="X3" s="4">
        <v>-0.1</v>
      </c>
      <c r="Y3" s="4">
        <v>-0.1</v>
      </c>
      <c r="Z3" s="5">
        <f t="shared" ref="Z3:Z67" si="2">AVERAGE(W3:Y3)</f>
        <v>-0.13333333333333333</v>
      </c>
      <c r="AC3" s="4">
        <v>0</v>
      </c>
      <c r="AD3" s="4">
        <v>0</v>
      </c>
      <c r="AE3" s="4">
        <v>0</v>
      </c>
      <c r="AF3" s="4">
        <v>-0.7</v>
      </c>
      <c r="AG3" s="4">
        <v>-0.2</v>
      </c>
      <c r="AH3" s="4">
        <v>-0.1</v>
      </c>
      <c r="AI3" s="4">
        <v>-0.2</v>
      </c>
      <c r="AJ3" s="4">
        <v>-0.1</v>
      </c>
      <c r="AK3" s="4">
        <v>-0.1</v>
      </c>
      <c r="AL3">
        <f>AVERAGE(AC3:AK3)</f>
        <v>-0.15555555555555556</v>
      </c>
    </row>
    <row r="4" spans="1:38" x14ac:dyDescent="0.25">
      <c r="A4" s="4" t="s">
        <v>1581</v>
      </c>
      <c r="B4" t="s">
        <v>2425</v>
      </c>
      <c r="C4" t="s">
        <v>2692</v>
      </c>
      <c r="D4">
        <v>-0.4</v>
      </c>
      <c r="E4">
        <v>-0.2</v>
      </c>
      <c r="F4">
        <v>0.1</v>
      </c>
      <c r="G4" s="5">
        <f t="shared" si="0"/>
        <v>-0.16666666666666671</v>
      </c>
      <c r="H4" s="5">
        <f t="shared" ref="H4:H68" si="3">STDEV(D4,E4,F4)</f>
        <v>0.25166114784235832</v>
      </c>
      <c r="I4" s="5"/>
      <c r="J4" s="1">
        <v>-2.4999999999999998E-2</v>
      </c>
      <c r="K4" s="5"/>
      <c r="M4" s="4">
        <v>0</v>
      </c>
      <c r="N4" s="4">
        <v>0</v>
      </c>
      <c r="O4" s="4">
        <v>0</v>
      </c>
      <c r="P4" s="5">
        <f t="shared" ref="P4:P68" si="4">AVERAGE(M4:O4)</f>
        <v>0</v>
      </c>
      <c r="Q4" s="4"/>
      <c r="R4" s="4"/>
      <c r="S4" s="4">
        <v>0</v>
      </c>
      <c r="T4" s="4">
        <v>-0.1</v>
      </c>
      <c r="U4" s="5">
        <f t="shared" si="1"/>
        <v>-0.05</v>
      </c>
      <c r="V4" s="4"/>
      <c r="W4" s="4">
        <v>-0.30000000000000004</v>
      </c>
      <c r="X4" s="4">
        <v>0.30000000000000004</v>
      </c>
      <c r="Y4" s="4">
        <v>-0.1</v>
      </c>
      <c r="Z4" s="5">
        <f t="shared" si="2"/>
        <v>-3.3333333333333333E-2</v>
      </c>
      <c r="AC4" s="4">
        <v>0</v>
      </c>
      <c r="AD4" s="4">
        <v>0</v>
      </c>
      <c r="AE4" s="4">
        <v>0</v>
      </c>
      <c r="AF4" s="4"/>
      <c r="AG4" s="4">
        <v>0</v>
      </c>
      <c r="AH4" s="4">
        <v>-0.1</v>
      </c>
      <c r="AI4" s="4">
        <v>-0.30000000000000004</v>
      </c>
      <c r="AJ4" s="4">
        <v>0.30000000000000004</v>
      </c>
      <c r="AK4" s="4">
        <v>-0.1</v>
      </c>
      <c r="AL4">
        <f t="shared" ref="AL4:AL68" si="5">AVERAGE(AC4:AK4)</f>
        <v>-2.4999999999999998E-2</v>
      </c>
    </row>
    <row r="5" spans="1:38" x14ac:dyDescent="0.25">
      <c r="A5" s="4" t="s">
        <v>2689</v>
      </c>
      <c r="C5" s="3" t="s">
        <v>2693</v>
      </c>
      <c r="D5">
        <v>-3.3</v>
      </c>
      <c r="E5">
        <v>-2</v>
      </c>
      <c r="F5">
        <v>-2.7</v>
      </c>
      <c r="G5" s="5">
        <f>AVERAGE(D5:F5)</f>
        <v>-2.6666666666666665</v>
      </c>
      <c r="H5" s="5">
        <f>STDEV(D5,E5,F5)</f>
        <v>0.65064070986477152</v>
      </c>
      <c r="I5" s="5"/>
      <c r="J5" s="1">
        <v>-0.23</v>
      </c>
      <c r="K5" s="5"/>
      <c r="M5">
        <v>0</v>
      </c>
      <c r="N5">
        <v>0</v>
      </c>
      <c r="O5">
        <v>0</v>
      </c>
      <c r="P5" s="5">
        <f>AVERAGE(M5:O5)</f>
        <v>0</v>
      </c>
      <c r="Q5" s="4"/>
      <c r="R5">
        <v>-1</v>
      </c>
      <c r="S5">
        <v>-0.2</v>
      </c>
      <c r="T5">
        <v>0.1</v>
      </c>
      <c r="U5" s="5">
        <f>AVERAGE(R5:T5)</f>
        <v>-0.36666666666666664</v>
      </c>
      <c r="V5" s="4"/>
      <c r="W5">
        <v>-0.8</v>
      </c>
      <c r="X5">
        <v>-0.30000000000000004</v>
      </c>
      <c r="Y5">
        <v>0.1</v>
      </c>
      <c r="Z5" s="5">
        <f>AVERAGE(W5:Y5)</f>
        <v>-0.33333333333333331</v>
      </c>
      <c r="AC5">
        <v>0</v>
      </c>
      <c r="AD5">
        <v>0</v>
      </c>
      <c r="AE5">
        <v>0</v>
      </c>
      <c r="AF5">
        <v>-1</v>
      </c>
      <c r="AG5">
        <v>-0.2</v>
      </c>
      <c r="AH5">
        <v>0.1</v>
      </c>
      <c r="AI5">
        <v>-0.8</v>
      </c>
      <c r="AJ5">
        <v>-0.30000000000000004</v>
      </c>
      <c r="AK5">
        <v>0.1</v>
      </c>
      <c r="AL5">
        <f>AVERAGE(AC5:AK5)</f>
        <v>-0.23333333333333334</v>
      </c>
    </row>
    <row r="6" spans="1:38" x14ac:dyDescent="0.25">
      <c r="A6" s="4" t="s">
        <v>787</v>
      </c>
      <c r="B6" t="s">
        <v>2250</v>
      </c>
      <c r="C6" t="s">
        <v>2694</v>
      </c>
      <c r="D6">
        <v>0.2</v>
      </c>
      <c r="E6">
        <v>0.1</v>
      </c>
      <c r="F6">
        <v>-0.1</v>
      </c>
      <c r="G6" s="5">
        <f t="shared" si="0"/>
        <v>6.666666666666668E-2</v>
      </c>
      <c r="H6" s="5">
        <f t="shared" si="3"/>
        <v>0.15275252316519469</v>
      </c>
      <c r="I6" s="5"/>
      <c r="J6" s="1">
        <v>-7.7777777777777779E-2</v>
      </c>
      <c r="K6" s="5"/>
      <c r="M6" s="4">
        <v>0.1</v>
      </c>
      <c r="N6" s="4">
        <v>0</v>
      </c>
      <c r="O6" s="4">
        <v>-0.2</v>
      </c>
      <c r="P6" s="5">
        <f t="shared" si="4"/>
        <v>-3.3333333333333333E-2</v>
      </c>
      <c r="Q6" s="4"/>
      <c r="R6" s="4">
        <v>-0.30000000000000004</v>
      </c>
      <c r="S6" s="4">
        <v>0</v>
      </c>
      <c r="T6" s="4">
        <v>0</v>
      </c>
      <c r="U6" s="5">
        <f t="shared" si="1"/>
        <v>-0.10000000000000002</v>
      </c>
      <c r="V6" s="4"/>
      <c r="W6" s="4">
        <v>-0.1</v>
      </c>
      <c r="X6" s="4">
        <v>-0.1</v>
      </c>
      <c r="Y6" s="4">
        <v>-0.1</v>
      </c>
      <c r="Z6" s="5">
        <f t="shared" si="2"/>
        <v>-0.10000000000000002</v>
      </c>
      <c r="AC6" s="4">
        <v>0.1</v>
      </c>
      <c r="AD6" s="4">
        <v>0</v>
      </c>
      <c r="AE6" s="4">
        <v>-0.2</v>
      </c>
      <c r="AF6" s="4">
        <v>-0.30000000000000004</v>
      </c>
      <c r="AG6" s="4">
        <v>0</v>
      </c>
      <c r="AH6" s="4">
        <v>0</v>
      </c>
      <c r="AI6" s="4">
        <v>-0.1</v>
      </c>
      <c r="AJ6" s="4">
        <v>-0.1</v>
      </c>
      <c r="AK6" s="4">
        <v>-0.1</v>
      </c>
      <c r="AL6">
        <f t="shared" si="5"/>
        <v>-7.7777777777777779E-2</v>
      </c>
    </row>
    <row r="7" spans="1:38" x14ac:dyDescent="0.25">
      <c r="A7" s="4" t="s">
        <v>1890</v>
      </c>
      <c r="B7" t="s">
        <v>1891</v>
      </c>
      <c r="C7" t="s">
        <v>2695</v>
      </c>
      <c r="D7">
        <v>0.2</v>
      </c>
      <c r="E7">
        <v>0</v>
      </c>
      <c r="F7">
        <v>0.7</v>
      </c>
      <c r="G7" s="5">
        <f t="shared" si="0"/>
        <v>0.3</v>
      </c>
      <c r="H7" s="5">
        <f t="shared" si="3"/>
        <v>0.3605551275463989</v>
      </c>
      <c r="I7" s="5"/>
      <c r="J7" s="1">
        <v>3.3333333333333312E-2</v>
      </c>
      <c r="K7" s="5"/>
      <c r="M7" s="4">
        <v>0</v>
      </c>
      <c r="N7" s="4">
        <v>0</v>
      </c>
      <c r="O7" s="4">
        <v>-0.2</v>
      </c>
      <c r="P7" s="5">
        <f t="shared" si="4"/>
        <v>-6.6666666666666666E-2</v>
      </c>
      <c r="Q7" s="4"/>
      <c r="R7" s="4">
        <v>-0.2</v>
      </c>
      <c r="S7" s="4">
        <v>0</v>
      </c>
      <c r="T7" s="4">
        <v>0.5</v>
      </c>
      <c r="U7" s="5">
        <f t="shared" si="1"/>
        <v>9.9999999999999992E-2</v>
      </c>
      <c r="V7" s="4"/>
      <c r="W7" s="4">
        <v>0.1</v>
      </c>
      <c r="X7" s="4">
        <v>-0.60000000000000009</v>
      </c>
      <c r="Y7" s="4">
        <v>0.7</v>
      </c>
      <c r="Z7" s="5">
        <f t="shared" si="2"/>
        <v>6.666666666666661E-2</v>
      </c>
      <c r="AC7" s="4">
        <v>0</v>
      </c>
      <c r="AD7" s="4">
        <v>0</v>
      </c>
      <c r="AE7" s="4">
        <v>-0.2</v>
      </c>
      <c r="AF7" s="4">
        <v>-0.2</v>
      </c>
      <c r="AG7" s="4">
        <v>0</v>
      </c>
      <c r="AH7" s="4">
        <v>0.5</v>
      </c>
      <c r="AI7" s="4">
        <v>0.1</v>
      </c>
      <c r="AJ7" s="4">
        <v>-0.60000000000000009</v>
      </c>
      <c r="AK7" s="4">
        <v>0.7</v>
      </c>
      <c r="AL7">
        <f t="shared" si="5"/>
        <v>3.3333333333333312E-2</v>
      </c>
    </row>
    <row r="8" spans="1:38" x14ac:dyDescent="0.25">
      <c r="A8" s="4" t="s">
        <v>1841</v>
      </c>
      <c r="B8" t="s">
        <v>1842</v>
      </c>
      <c r="C8" t="s">
        <v>2696</v>
      </c>
      <c r="D8">
        <v>0.1</v>
      </c>
      <c r="F8">
        <v>0.1</v>
      </c>
      <c r="G8" s="5">
        <f t="shared" si="0"/>
        <v>0.1</v>
      </c>
      <c r="H8" s="5">
        <f t="shared" si="3"/>
        <v>0</v>
      </c>
      <c r="I8" s="5"/>
      <c r="J8" s="1">
        <v>6.6666666666666666E-2</v>
      </c>
      <c r="K8" s="5"/>
      <c r="M8" s="4">
        <v>0</v>
      </c>
      <c r="N8" s="4"/>
      <c r="O8" s="4">
        <v>0</v>
      </c>
      <c r="P8" s="5">
        <f t="shared" si="4"/>
        <v>0</v>
      </c>
      <c r="Q8" s="4"/>
      <c r="R8" s="4">
        <v>0.30000000000000004</v>
      </c>
      <c r="S8" s="4"/>
      <c r="T8" s="4">
        <v>-0.1</v>
      </c>
      <c r="U8" s="5">
        <f t="shared" si="1"/>
        <v>0.10000000000000002</v>
      </c>
      <c r="V8" s="4"/>
      <c r="W8" s="4">
        <v>0.1</v>
      </c>
      <c r="X8" s="4"/>
      <c r="Y8" s="4">
        <v>0.1</v>
      </c>
      <c r="Z8" s="5">
        <f t="shared" si="2"/>
        <v>0.1</v>
      </c>
      <c r="AC8" s="4">
        <v>0</v>
      </c>
      <c r="AD8" s="4"/>
      <c r="AE8" s="4">
        <v>0</v>
      </c>
      <c r="AF8" s="4">
        <v>0.30000000000000004</v>
      </c>
      <c r="AG8" s="4"/>
      <c r="AH8" s="4">
        <v>-0.1</v>
      </c>
      <c r="AI8" s="4">
        <v>0.1</v>
      </c>
      <c r="AJ8" s="4"/>
      <c r="AK8" s="4">
        <v>0.1</v>
      </c>
      <c r="AL8">
        <f t="shared" si="5"/>
        <v>6.6666666666666666E-2</v>
      </c>
    </row>
    <row r="9" spans="1:38" x14ac:dyDescent="0.25">
      <c r="A9" s="4" t="s">
        <v>1145</v>
      </c>
      <c r="B9" t="s">
        <v>2313</v>
      </c>
      <c r="C9" s="3" t="s">
        <v>2697</v>
      </c>
      <c r="D9">
        <v>0.30000000000000004</v>
      </c>
      <c r="E9">
        <v>0</v>
      </c>
      <c r="F9">
        <v>0</v>
      </c>
      <c r="G9" s="5">
        <f t="shared" si="0"/>
        <v>0.10000000000000002</v>
      </c>
      <c r="H9" s="5">
        <f t="shared" si="3"/>
        <v>0.17320508075688776</v>
      </c>
      <c r="I9" s="5"/>
      <c r="J9" s="1">
        <v>-3.333333333333334E-2</v>
      </c>
      <c r="K9" s="5"/>
      <c r="M9" s="4">
        <v>0</v>
      </c>
      <c r="N9" s="4">
        <v>0</v>
      </c>
      <c r="O9" s="4">
        <v>0</v>
      </c>
      <c r="P9" s="5">
        <f t="shared" si="4"/>
        <v>0</v>
      </c>
      <c r="Q9" s="4"/>
      <c r="R9" s="4">
        <v>-0.4</v>
      </c>
      <c r="S9" s="4">
        <v>0</v>
      </c>
      <c r="T9" s="4">
        <v>0</v>
      </c>
      <c r="U9" s="5">
        <f t="shared" si="1"/>
        <v>-0.13333333333333333</v>
      </c>
      <c r="V9" s="4"/>
      <c r="W9" s="4">
        <v>0.1</v>
      </c>
      <c r="X9" s="4">
        <v>0.1</v>
      </c>
      <c r="Y9" s="4">
        <v>-0.1</v>
      </c>
      <c r="Z9" s="5">
        <f t="shared" si="2"/>
        <v>3.3333333333333333E-2</v>
      </c>
      <c r="AC9" s="4">
        <v>0</v>
      </c>
      <c r="AD9" s="4">
        <v>0</v>
      </c>
      <c r="AE9" s="4">
        <v>0</v>
      </c>
      <c r="AF9" s="4">
        <v>-0.4</v>
      </c>
      <c r="AG9" s="4">
        <v>0</v>
      </c>
      <c r="AH9" s="4">
        <v>0</v>
      </c>
      <c r="AI9" s="4">
        <v>0.1</v>
      </c>
      <c r="AJ9" s="4">
        <v>0.1</v>
      </c>
      <c r="AK9" s="4">
        <v>-0.1</v>
      </c>
      <c r="AL9">
        <f t="shared" si="5"/>
        <v>-3.333333333333334E-2</v>
      </c>
    </row>
    <row r="10" spans="1:38" x14ac:dyDescent="0.25">
      <c r="A10" s="4" t="s">
        <v>877</v>
      </c>
      <c r="B10" t="s">
        <v>878</v>
      </c>
      <c r="C10" t="s">
        <v>2698</v>
      </c>
      <c r="D10">
        <v>-0.1</v>
      </c>
      <c r="E10">
        <v>-0.1</v>
      </c>
      <c r="F10">
        <v>0.30000000000000004</v>
      </c>
      <c r="G10" s="5">
        <f t="shared" si="0"/>
        <v>3.3333333333333347E-2</v>
      </c>
      <c r="H10" s="5">
        <f t="shared" si="3"/>
        <v>0.23094010767585033</v>
      </c>
      <c r="I10" s="5"/>
      <c r="J10" s="1">
        <v>-0.12222222222222223</v>
      </c>
      <c r="K10" s="5"/>
      <c r="M10" s="4">
        <v>-0.2</v>
      </c>
      <c r="N10" s="4">
        <v>-0.2</v>
      </c>
      <c r="O10" s="4">
        <v>-0.1</v>
      </c>
      <c r="P10" s="5">
        <f t="shared" si="4"/>
        <v>-0.16666666666666666</v>
      </c>
      <c r="Q10" s="4"/>
      <c r="R10" s="4">
        <v>-0.5</v>
      </c>
      <c r="S10" s="4">
        <v>-0.30000000000000004</v>
      </c>
      <c r="T10" s="4">
        <v>0.2</v>
      </c>
      <c r="U10" s="5">
        <f t="shared" si="1"/>
        <v>-0.20000000000000004</v>
      </c>
      <c r="V10" s="4"/>
      <c r="W10" s="4">
        <v>0.1</v>
      </c>
      <c r="X10" s="4">
        <v>-0.30000000000000004</v>
      </c>
      <c r="Y10" s="4">
        <v>0.2</v>
      </c>
      <c r="Z10" s="5">
        <f t="shared" si="2"/>
        <v>0</v>
      </c>
      <c r="AC10" s="4">
        <v>-0.2</v>
      </c>
      <c r="AD10" s="4">
        <v>-0.2</v>
      </c>
      <c r="AE10" s="4">
        <v>-0.1</v>
      </c>
      <c r="AF10" s="4">
        <v>-0.5</v>
      </c>
      <c r="AG10" s="4">
        <v>-0.30000000000000004</v>
      </c>
      <c r="AH10" s="4">
        <v>0.2</v>
      </c>
      <c r="AI10" s="4">
        <v>0.1</v>
      </c>
      <c r="AJ10" s="4">
        <v>-0.30000000000000004</v>
      </c>
      <c r="AK10" s="4">
        <v>0.2</v>
      </c>
      <c r="AL10">
        <f t="shared" si="5"/>
        <v>-0.12222222222222223</v>
      </c>
    </row>
    <row r="11" spans="1:38" x14ac:dyDescent="0.25">
      <c r="A11" s="4" t="s">
        <v>467</v>
      </c>
      <c r="B11" t="s">
        <v>2205</v>
      </c>
      <c r="C11" s="3" t="s">
        <v>2699</v>
      </c>
      <c r="D11">
        <v>0.60000000000000009</v>
      </c>
      <c r="E11">
        <v>-0.1</v>
      </c>
      <c r="F11">
        <v>-0.1</v>
      </c>
      <c r="G11" s="5">
        <f t="shared" si="0"/>
        <v>0.13333333333333339</v>
      </c>
      <c r="H11" s="5">
        <f t="shared" si="3"/>
        <v>0.40414518843273811</v>
      </c>
      <c r="I11" s="5"/>
      <c r="J11" s="1">
        <v>0.43333333333333329</v>
      </c>
      <c r="K11" s="5"/>
      <c r="M11" s="4">
        <v>0.2</v>
      </c>
      <c r="N11" s="4">
        <v>0.1</v>
      </c>
      <c r="O11" s="4">
        <v>0</v>
      </c>
      <c r="P11" s="5">
        <f t="shared" si="4"/>
        <v>0.10000000000000002</v>
      </c>
      <c r="Q11" s="4"/>
      <c r="R11" s="4">
        <v>1.6</v>
      </c>
      <c r="S11" s="4">
        <v>0</v>
      </c>
      <c r="T11" s="4">
        <v>0.1</v>
      </c>
      <c r="U11" s="5">
        <f t="shared" si="1"/>
        <v>0.56666666666666676</v>
      </c>
      <c r="V11" s="4"/>
      <c r="W11" s="4">
        <v>1.3</v>
      </c>
      <c r="X11" s="4">
        <v>0.30000000000000004</v>
      </c>
      <c r="Y11" s="4">
        <v>0.30000000000000004</v>
      </c>
      <c r="Z11" s="5">
        <f t="shared" si="2"/>
        <v>0.63333333333333341</v>
      </c>
      <c r="AC11" s="4">
        <v>0.2</v>
      </c>
      <c r="AD11" s="4">
        <v>0.1</v>
      </c>
      <c r="AE11" s="4">
        <v>0</v>
      </c>
      <c r="AF11" s="4">
        <v>1.6</v>
      </c>
      <c r="AG11" s="4">
        <v>0</v>
      </c>
      <c r="AH11" s="4">
        <v>0.1</v>
      </c>
      <c r="AI11" s="4">
        <v>1.3</v>
      </c>
      <c r="AJ11" s="4">
        <v>0.30000000000000004</v>
      </c>
      <c r="AK11" s="4">
        <v>0.30000000000000004</v>
      </c>
      <c r="AL11">
        <f t="shared" si="5"/>
        <v>0.43333333333333329</v>
      </c>
    </row>
    <row r="12" spans="1:38" x14ac:dyDescent="0.25">
      <c r="A12" s="4" t="s">
        <v>851</v>
      </c>
      <c r="B12" t="s">
        <v>852</v>
      </c>
      <c r="C12" s="3" t="s">
        <v>2700</v>
      </c>
      <c r="D12">
        <v>-0.30000000000000004</v>
      </c>
      <c r="E12">
        <v>-0.2</v>
      </c>
      <c r="F12">
        <v>-0.1</v>
      </c>
      <c r="G12" s="5">
        <f t="shared" si="0"/>
        <v>-0.19999999999999998</v>
      </c>
      <c r="H12" s="5">
        <f t="shared" si="3"/>
        <v>0.10000000000000012</v>
      </c>
      <c r="I12" s="5"/>
      <c r="J12" s="1">
        <v>-3.333333333333334E-2</v>
      </c>
      <c r="K12" s="5"/>
      <c r="M12" s="4">
        <v>0</v>
      </c>
      <c r="N12" s="4">
        <v>0</v>
      </c>
      <c r="O12" s="4">
        <v>0</v>
      </c>
      <c r="P12" s="5">
        <f t="shared" si="4"/>
        <v>0</v>
      </c>
      <c r="Q12" s="4"/>
      <c r="R12" s="4">
        <v>-0.4</v>
      </c>
      <c r="S12" s="4">
        <v>0.1</v>
      </c>
      <c r="T12" s="4">
        <v>-0.1</v>
      </c>
      <c r="U12" s="5">
        <f t="shared" si="1"/>
        <v>-0.13333333333333333</v>
      </c>
      <c r="V12" s="4"/>
      <c r="W12" s="4">
        <v>-0.2</v>
      </c>
      <c r="X12" s="4">
        <v>0.2</v>
      </c>
      <c r="Y12" s="4">
        <v>0.1</v>
      </c>
      <c r="Z12" s="5">
        <f t="shared" si="2"/>
        <v>3.3333333333333333E-2</v>
      </c>
      <c r="AC12" s="4">
        <v>0</v>
      </c>
      <c r="AD12" s="4">
        <v>0</v>
      </c>
      <c r="AE12" s="4">
        <v>0</v>
      </c>
      <c r="AF12" s="4">
        <v>-0.4</v>
      </c>
      <c r="AG12" s="4">
        <v>0.1</v>
      </c>
      <c r="AH12" s="4">
        <v>-0.1</v>
      </c>
      <c r="AI12" s="4">
        <v>-0.2</v>
      </c>
      <c r="AJ12" s="4">
        <v>0.2</v>
      </c>
      <c r="AK12" s="4">
        <v>0.1</v>
      </c>
      <c r="AL12">
        <f t="shared" si="5"/>
        <v>-3.333333333333334E-2</v>
      </c>
    </row>
    <row r="13" spans="1:38" x14ac:dyDescent="0.25">
      <c r="A13" s="4" t="s">
        <v>675</v>
      </c>
      <c r="B13" t="s">
        <v>676</v>
      </c>
      <c r="C13" s="3" t="s">
        <v>2701</v>
      </c>
      <c r="D13">
        <v>0.30000000000000004</v>
      </c>
      <c r="E13">
        <v>-0.1</v>
      </c>
      <c r="F13">
        <v>0.1</v>
      </c>
      <c r="G13" s="5">
        <f t="shared" si="0"/>
        <v>0.10000000000000002</v>
      </c>
      <c r="H13" s="5">
        <f t="shared" si="3"/>
        <v>0.20000000000000004</v>
      </c>
      <c r="I13" s="5"/>
      <c r="J13" s="1">
        <v>2.2222222222222223E-2</v>
      </c>
      <c r="K13" s="5"/>
      <c r="M13" s="4">
        <v>-0.1</v>
      </c>
      <c r="N13" s="4">
        <v>-0.1</v>
      </c>
      <c r="O13" s="4">
        <v>0</v>
      </c>
      <c r="P13" s="5">
        <f t="shared" si="4"/>
        <v>-6.6666666666666666E-2</v>
      </c>
      <c r="Q13" s="4"/>
      <c r="R13" s="4">
        <v>0.2</v>
      </c>
      <c r="S13" s="4">
        <v>-0.1</v>
      </c>
      <c r="T13" s="4">
        <v>0.1</v>
      </c>
      <c r="U13" s="5">
        <f t="shared" si="1"/>
        <v>6.6666666666666666E-2</v>
      </c>
      <c r="V13" s="4"/>
      <c r="W13" s="4">
        <v>0.2</v>
      </c>
      <c r="X13" s="4">
        <v>0</v>
      </c>
      <c r="Y13" s="4">
        <v>0</v>
      </c>
      <c r="Z13" s="5">
        <f t="shared" si="2"/>
        <v>6.6666666666666666E-2</v>
      </c>
      <c r="AC13" s="4">
        <v>-0.1</v>
      </c>
      <c r="AD13" s="4">
        <v>-0.1</v>
      </c>
      <c r="AE13" s="4">
        <v>0</v>
      </c>
      <c r="AF13" s="4">
        <v>0.2</v>
      </c>
      <c r="AG13" s="4">
        <v>-0.1</v>
      </c>
      <c r="AH13" s="4">
        <v>0.1</v>
      </c>
      <c r="AI13" s="4">
        <v>0.2</v>
      </c>
      <c r="AJ13" s="4">
        <v>0</v>
      </c>
      <c r="AK13" s="4">
        <v>0</v>
      </c>
      <c r="AL13">
        <f t="shared" si="5"/>
        <v>2.2222222222222223E-2</v>
      </c>
    </row>
    <row r="14" spans="1:38" x14ac:dyDescent="0.25">
      <c r="A14" s="4" t="s">
        <v>345</v>
      </c>
      <c r="B14" t="s">
        <v>2198</v>
      </c>
      <c r="C14" s="3" t="s">
        <v>2702</v>
      </c>
      <c r="D14">
        <v>0.4</v>
      </c>
      <c r="E14">
        <v>0.2</v>
      </c>
      <c r="F14">
        <v>0.4</v>
      </c>
      <c r="G14" s="5">
        <f t="shared" si="0"/>
        <v>0.33333333333333331</v>
      </c>
      <c r="H14" s="5">
        <f t="shared" si="3"/>
        <v>0.1154700538379254</v>
      </c>
      <c r="I14" s="5"/>
      <c r="J14" s="1">
        <v>0.10000000000000002</v>
      </c>
      <c r="K14" s="5"/>
      <c r="M14" s="4">
        <v>-0.2</v>
      </c>
      <c r="N14" s="4">
        <v>0</v>
      </c>
      <c r="O14" s="4">
        <v>0</v>
      </c>
      <c r="P14" s="5">
        <f t="shared" si="4"/>
        <v>-6.6666666666666666E-2</v>
      </c>
      <c r="Q14" s="4"/>
      <c r="R14" s="4">
        <v>0.30000000000000004</v>
      </c>
      <c r="S14" s="4">
        <v>0</v>
      </c>
      <c r="T14" s="4">
        <v>0.30000000000000004</v>
      </c>
      <c r="U14" s="5">
        <f t="shared" si="1"/>
        <v>0.20000000000000004</v>
      </c>
      <c r="V14" s="4"/>
      <c r="W14" s="4">
        <v>0.1</v>
      </c>
      <c r="X14" s="4">
        <v>0</v>
      </c>
      <c r="Y14" s="4">
        <v>0.4</v>
      </c>
      <c r="Z14" s="5">
        <f t="shared" si="2"/>
        <v>0.16666666666666666</v>
      </c>
      <c r="AC14" s="4">
        <v>-0.2</v>
      </c>
      <c r="AD14" s="4">
        <v>0</v>
      </c>
      <c r="AE14" s="4">
        <v>0</v>
      </c>
      <c r="AF14" s="4">
        <v>0.30000000000000004</v>
      </c>
      <c r="AG14" s="4">
        <v>0</v>
      </c>
      <c r="AH14" s="4">
        <v>0.30000000000000004</v>
      </c>
      <c r="AI14" s="4">
        <v>0.1</v>
      </c>
      <c r="AJ14" s="4">
        <v>0</v>
      </c>
      <c r="AK14" s="4">
        <v>0.4</v>
      </c>
      <c r="AL14">
        <f t="shared" si="5"/>
        <v>0.10000000000000002</v>
      </c>
    </row>
    <row r="15" spans="1:38" x14ac:dyDescent="0.25">
      <c r="A15" s="4" t="s">
        <v>993</v>
      </c>
      <c r="B15" t="s">
        <v>2290</v>
      </c>
      <c r="C15" s="3" t="s">
        <v>2697</v>
      </c>
      <c r="D15">
        <v>-0.30000000000000004</v>
      </c>
      <c r="E15">
        <v>-0.1</v>
      </c>
      <c r="F15">
        <v>0</v>
      </c>
      <c r="G15" s="5">
        <f t="shared" si="0"/>
        <v>-0.13333333333333333</v>
      </c>
      <c r="H15" s="5">
        <f t="shared" si="3"/>
        <v>0.15275252316519469</v>
      </c>
      <c r="I15" s="5"/>
      <c r="J15" s="1">
        <v>0.13333333333333333</v>
      </c>
      <c r="K15" s="5"/>
      <c r="M15" s="4">
        <v>0.2</v>
      </c>
      <c r="N15" s="4">
        <v>0.1</v>
      </c>
      <c r="O15" s="4">
        <v>0.1</v>
      </c>
      <c r="P15" s="5">
        <f t="shared" si="4"/>
        <v>0.13333333333333333</v>
      </c>
      <c r="Q15" s="4"/>
      <c r="R15" s="4">
        <v>0.8</v>
      </c>
      <c r="S15" s="4">
        <v>0.4</v>
      </c>
      <c r="T15" s="4">
        <v>-0.1</v>
      </c>
      <c r="U15" s="5">
        <f t="shared" si="1"/>
        <v>0.3666666666666667</v>
      </c>
      <c r="V15" s="4"/>
      <c r="W15" s="4">
        <v>-0.4</v>
      </c>
      <c r="X15" s="4">
        <v>0.2</v>
      </c>
      <c r="Y15" s="4">
        <v>-0.1</v>
      </c>
      <c r="Z15" s="5">
        <f t="shared" si="2"/>
        <v>-0.10000000000000002</v>
      </c>
      <c r="AC15" s="4">
        <v>0.2</v>
      </c>
      <c r="AD15" s="4">
        <v>0.1</v>
      </c>
      <c r="AE15" s="4">
        <v>0.1</v>
      </c>
      <c r="AF15" s="4">
        <v>0.8</v>
      </c>
      <c r="AG15" s="4">
        <v>0.4</v>
      </c>
      <c r="AH15" s="4">
        <v>-0.1</v>
      </c>
      <c r="AI15" s="4">
        <v>-0.4</v>
      </c>
      <c r="AJ15" s="4">
        <v>0.2</v>
      </c>
      <c r="AK15" s="4">
        <v>-0.1</v>
      </c>
      <c r="AL15">
        <f t="shared" si="5"/>
        <v>0.13333333333333333</v>
      </c>
    </row>
    <row r="16" spans="1:38" x14ac:dyDescent="0.25">
      <c r="A16" s="4" t="s">
        <v>90</v>
      </c>
      <c r="B16" t="s">
        <v>2172</v>
      </c>
      <c r="C16" s="3" t="s">
        <v>2703</v>
      </c>
      <c r="D16">
        <v>0.2</v>
      </c>
      <c r="E16">
        <v>0.2</v>
      </c>
      <c r="F16">
        <v>0</v>
      </c>
      <c r="G16" s="5">
        <f t="shared" si="0"/>
        <v>0.13333333333333333</v>
      </c>
      <c r="H16" s="5">
        <f t="shared" si="3"/>
        <v>0.11547005383792516</v>
      </c>
      <c r="I16" s="5"/>
      <c r="J16" s="1">
        <v>2.222222222222222E-2</v>
      </c>
      <c r="K16" s="5"/>
      <c r="M16" s="4">
        <v>0.1</v>
      </c>
      <c r="N16" s="4">
        <v>-0.2</v>
      </c>
      <c r="O16" s="4">
        <v>-0.2</v>
      </c>
      <c r="P16" s="5">
        <f t="shared" si="4"/>
        <v>-0.10000000000000002</v>
      </c>
      <c r="Q16" s="4"/>
      <c r="R16" s="4">
        <v>0.1</v>
      </c>
      <c r="S16" s="4">
        <v>0</v>
      </c>
      <c r="T16" s="4">
        <v>0</v>
      </c>
      <c r="U16" s="5">
        <f t="shared" si="1"/>
        <v>3.3333333333333333E-2</v>
      </c>
      <c r="V16" s="4"/>
      <c r="W16" s="4">
        <v>0.1</v>
      </c>
      <c r="X16" s="4">
        <v>0.1</v>
      </c>
      <c r="Y16" s="4">
        <v>0.2</v>
      </c>
      <c r="Z16" s="5">
        <f t="shared" si="2"/>
        <v>0.13333333333333333</v>
      </c>
      <c r="AC16" s="4">
        <v>0.1</v>
      </c>
      <c r="AD16" s="4">
        <v>-0.2</v>
      </c>
      <c r="AE16" s="4">
        <v>-0.2</v>
      </c>
      <c r="AF16" s="4">
        <v>0.1</v>
      </c>
      <c r="AG16" s="4">
        <v>0</v>
      </c>
      <c r="AH16" s="4">
        <v>0</v>
      </c>
      <c r="AI16" s="4">
        <v>0.1</v>
      </c>
      <c r="AJ16" s="4">
        <v>0.1</v>
      </c>
      <c r="AK16" s="4">
        <v>0.2</v>
      </c>
      <c r="AL16">
        <f t="shared" si="5"/>
        <v>2.222222222222222E-2</v>
      </c>
    </row>
    <row r="17" spans="1:38" x14ac:dyDescent="0.25">
      <c r="A17" s="4" t="s">
        <v>108</v>
      </c>
      <c r="B17" t="s">
        <v>2174</v>
      </c>
      <c r="C17" s="3" t="s">
        <v>2704</v>
      </c>
      <c r="D17">
        <v>0.5</v>
      </c>
      <c r="E17">
        <v>0.2</v>
      </c>
      <c r="F17">
        <v>0.2</v>
      </c>
      <c r="G17" s="5">
        <f t="shared" si="0"/>
        <v>0.3</v>
      </c>
      <c r="H17" s="5">
        <f t="shared" si="3"/>
        <v>0.1732050807568879</v>
      </c>
      <c r="I17" s="5"/>
      <c r="J17" s="1">
        <v>0.14444444444444446</v>
      </c>
      <c r="K17" s="5"/>
      <c r="M17" s="4">
        <v>-0.1</v>
      </c>
      <c r="N17" s="4">
        <v>0</v>
      </c>
      <c r="O17" s="4">
        <v>0.2</v>
      </c>
      <c r="P17" s="5">
        <f t="shared" si="4"/>
        <v>3.3333333333333333E-2</v>
      </c>
      <c r="Q17" s="4"/>
      <c r="R17" s="4">
        <v>0.2</v>
      </c>
      <c r="S17" s="4">
        <v>0.2</v>
      </c>
      <c r="T17" s="4">
        <v>0.30000000000000004</v>
      </c>
      <c r="U17" s="5">
        <f t="shared" si="1"/>
        <v>0.23333333333333336</v>
      </c>
      <c r="V17" s="4"/>
      <c r="W17" s="4">
        <v>0</v>
      </c>
      <c r="X17" s="4">
        <v>0.1</v>
      </c>
      <c r="Y17" s="4">
        <v>0.4</v>
      </c>
      <c r="Z17" s="5">
        <f t="shared" si="2"/>
        <v>0.16666666666666666</v>
      </c>
      <c r="AC17" s="4">
        <v>-0.1</v>
      </c>
      <c r="AD17" s="4">
        <v>0</v>
      </c>
      <c r="AE17" s="4">
        <v>0.2</v>
      </c>
      <c r="AF17" s="4">
        <v>0.2</v>
      </c>
      <c r="AG17" s="4">
        <v>0.2</v>
      </c>
      <c r="AH17" s="4">
        <v>0.30000000000000004</v>
      </c>
      <c r="AI17" s="4">
        <v>0</v>
      </c>
      <c r="AJ17" s="4">
        <v>0.1</v>
      </c>
      <c r="AK17" s="4">
        <v>0.4</v>
      </c>
      <c r="AL17">
        <f t="shared" si="5"/>
        <v>0.14444444444444446</v>
      </c>
    </row>
    <row r="18" spans="1:38" x14ac:dyDescent="0.25">
      <c r="A18" s="4" t="s">
        <v>171</v>
      </c>
      <c r="B18" t="s">
        <v>172</v>
      </c>
      <c r="C18" s="3" t="s">
        <v>2705</v>
      </c>
      <c r="D18">
        <v>1.2</v>
      </c>
      <c r="E18">
        <v>0.4</v>
      </c>
      <c r="F18">
        <v>0.7</v>
      </c>
      <c r="G18" s="5">
        <f t="shared" si="0"/>
        <v>0.76666666666666661</v>
      </c>
      <c r="H18" s="5">
        <f t="shared" si="3"/>
        <v>0.40414518843273817</v>
      </c>
      <c r="I18" s="5"/>
      <c r="J18" s="1">
        <v>0.4</v>
      </c>
      <c r="K18" s="5"/>
      <c r="M18" s="4">
        <v>0</v>
      </c>
      <c r="N18" s="4">
        <v>0</v>
      </c>
      <c r="O18" s="4">
        <v>0</v>
      </c>
      <c r="P18" s="5">
        <f t="shared" si="4"/>
        <v>0</v>
      </c>
      <c r="Q18" s="4"/>
      <c r="R18" s="4">
        <v>0.7</v>
      </c>
      <c r="S18" s="4">
        <v>0.2</v>
      </c>
      <c r="T18" s="4">
        <v>0.5</v>
      </c>
      <c r="U18" s="5">
        <f t="shared" si="1"/>
        <v>0.46666666666666662</v>
      </c>
      <c r="V18" s="4"/>
      <c r="W18" s="4">
        <v>0.8</v>
      </c>
      <c r="X18" s="4">
        <v>0.5</v>
      </c>
      <c r="Y18" s="4">
        <v>0.9</v>
      </c>
      <c r="Z18" s="5">
        <f t="shared" si="2"/>
        <v>0.73333333333333339</v>
      </c>
      <c r="AC18" s="4">
        <v>0</v>
      </c>
      <c r="AD18" s="4">
        <v>0</v>
      </c>
      <c r="AE18" s="4">
        <v>0</v>
      </c>
      <c r="AF18" s="4">
        <v>0.7</v>
      </c>
      <c r="AG18" s="4">
        <v>0.2</v>
      </c>
      <c r="AH18" s="4">
        <v>0.5</v>
      </c>
      <c r="AI18" s="4">
        <v>0.8</v>
      </c>
      <c r="AJ18" s="4">
        <v>0.5</v>
      </c>
      <c r="AK18" s="4">
        <v>0.9</v>
      </c>
      <c r="AL18">
        <f t="shared" si="5"/>
        <v>0.4</v>
      </c>
    </row>
    <row r="19" spans="1:38" x14ac:dyDescent="0.25">
      <c r="A19" s="4" t="s">
        <v>1425</v>
      </c>
      <c r="B19" t="s">
        <v>1426</v>
      </c>
      <c r="C19" s="3" t="s">
        <v>2706</v>
      </c>
      <c r="D19">
        <v>0.1</v>
      </c>
      <c r="E19">
        <v>0.1</v>
      </c>
      <c r="F19">
        <v>0.2</v>
      </c>
      <c r="G19" s="5">
        <f t="shared" si="0"/>
        <v>0.13333333333333333</v>
      </c>
      <c r="H19" s="5">
        <f t="shared" si="3"/>
        <v>5.7735026918962581E-2</v>
      </c>
      <c r="I19" s="5"/>
      <c r="J19" s="1">
        <v>5.5555555555555552E-2</v>
      </c>
      <c r="K19" s="5"/>
      <c r="M19" s="4">
        <v>0</v>
      </c>
      <c r="N19" s="4">
        <v>0</v>
      </c>
      <c r="O19" s="4">
        <v>0</v>
      </c>
      <c r="P19" s="5">
        <f t="shared" si="4"/>
        <v>0</v>
      </c>
      <c r="Q19" s="4"/>
      <c r="R19" s="4">
        <v>-0.30000000000000004</v>
      </c>
      <c r="S19" s="4">
        <v>0</v>
      </c>
      <c r="T19" s="4">
        <v>0</v>
      </c>
      <c r="U19" s="5">
        <f t="shared" si="1"/>
        <v>-0.10000000000000002</v>
      </c>
      <c r="V19" s="4"/>
      <c r="W19" s="4">
        <v>0.2</v>
      </c>
      <c r="X19" s="4">
        <v>0.2</v>
      </c>
      <c r="Y19" s="4">
        <v>0.4</v>
      </c>
      <c r="Z19" s="5">
        <f t="shared" si="2"/>
        <v>0.26666666666666666</v>
      </c>
      <c r="AC19" s="4">
        <v>0</v>
      </c>
      <c r="AD19" s="4">
        <v>0</v>
      </c>
      <c r="AE19" s="4">
        <v>0</v>
      </c>
      <c r="AF19" s="4">
        <v>-0.30000000000000004</v>
      </c>
      <c r="AG19" s="4">
        <v>0</v>
      </c>
      <c r="AH19" s="4">
        <v>0</v>
      </c>
      <c r="AI19" s="4">
        <v>0.2</v>
      </c>
      <c r="AJ19" s="4">
        <v>0.2</v>
      </c>
      <c r="AK19" s="4">
        <v>0.4</v>
      </c>
      <c r="AL19">
        <f t="shared" si="5"/>
        <v>5.5555555555555552E-2</v>
      </c>
    </row>
    <row r="20" spans="1:38" x14ac:dyDescent="0.25">
      <c r="A20" s="4" t="s">
        <v>55</v>
      </c>
      <c r="B20" t="s">
        <v>56</v>
      </c>
      <c r="C20" s="3" t="s">
        <v>2693</v>
      </c>
      <c r="D20">
        <v>1.1000000000000001</v>
      </c>
      <c r="E20">
        <v>0.1</v>
      </c>
      <c r="F20">
        <v>0.4</v>
      </c>
      <c r="G20" s="5">
        <f t="shared" si="0"/>
        <v>0.53333333333333333</v>
      </c>
      <c r="H20" s="5">
        <f t="shared" si="3"/>
        <v>0.51316014394468845</v>
      </c>
      <c r="I20" s="5"/>
      <c r="J20" s="1">
        <v>0.28888888888888892</v>
      </c>
      <c r="K20" s="5"/>
      <c r="M20" s="4">
        <v>0</v>
      </c>
      <c r="N20" s="4">
        <v>-0.1</v>
      </c>
      <c r="O20" s="4">
        <v>0.1</v>
      </c>
      <c r="P20" s="5">
        <f t="shared" si="4"/>
        <v>0</v>
      </c>
      <c r="Q20" s="4"/>
      <c r="R20" s="4">
        <v>0.8</v>
      </c>
      <c r="S20" s="4">
        <v>0.30000000000000004</v>
      </c>
      <c r="T20" s="4">
        <v>0.4</v>
      </c>
      <c r="U20" s="5">
        <f t="shared" si="1"/>
        <v>0.5</v>
      </c>
      <c r="V20" s="4"/>
      <c r="W20" s="4">
        <v>0.60000000000000009</v>
      </c>
      <c r="X20" s="4">
        <v>0</v>
      </c>
      <c r="Y20" s="4">
        <v>0.5</v>
      </c>
      <c r="Z20" s="5">
        <f t="shared" si="2"/>
        <v>0.3666666666666667</v>
      </c>
      <c r="AC20" s="4">
        <v>0</v>
      </c>
      <c r="AD20" s="4">
        <v>-0.1</v>
      </c>
      <c r="AE20" s="4">
        <v>0.1</v>
      </c>
      <c r="AF20" s="4">
        <v>0.8</v>
      </c>
      <c r="AG20" s="4">
        <v>0.30000000000000004</v>
      </c>
      <c r="AH20" s="4">
        <v>0.4</v>
      </c>
      <c r="AI20" s="4">
        <v>0.60000000000000009</v>
      </c>
      <c r="AJ20" s="4">
        <v>0</v>
      </c>
      <c r="AK20" s="4">
        <v>0.5</v>
      </c>
      <c r="AL20">
        <f t="shared" si="5"/>
        <v>0.28888888888888892</v>
      </c>
    </row>
    <row r="21" spans="1:38" x14ac:dyDescent="0.25">
      <c r="A21" s="4" t="s">
        <v>1102</v>
      </c>
      <c r="B21" t="s">
        <v>1103</v>
      </c>
      <c r="C21" t="s">
        <v>2707</v>
      </c>
      <c r="D21">
        <v>0.2</v>
      </c>
      <c r="E21">
        <v>-0.1</v>
      </c>
      <c r="F21">
        <v>-0.30000000000000004</v>
      </c>
      <c r="G21" s="5">
        <f t="shared" si="0"/>
        <v>-6.666666666666668E-2</v>
      </c>
      <c r="H21" s="5">
        <f t="shared" si="3"/>
        <v>0.25166114784235838</v>
      </c>
      <c r="I21" s="5"/>
      <c r="J21" s="1">
        <v>-0.12222222222222223</v>
      </c>
      <c r="K21" s="5"/>
      <c r="M21" s="4">
        <v>-0.1</v>
      </c>
      <c r="N21" s="4">
        <v>-0.1</v>
      </c>
      <c r="O21" s="4">
        <v>-0.1</v>
      </c>
      <c r="P21" s="5">
        <f t="shared" si="4"/>
        <v>-0.10000000000000002</v>
      </c>
      <c r="Q21" s="4"/>
      <c r="R21" s="4">
        <v>0.1</v>
      </c>
      <c r="S21" s="4">
        <v>0</v>
      </c>
      <c r="T21" s="4">
        <v>-0.2</v>
      </c>
      <c r="U21" s="5">
        <f t="shared" si="1"/>
        <v>-3.3333333333333333E-2</v>
      </c>
      <c r="V21" s="4"/>
      <c r="W21" s="4">
        <v>-0.2</v>
      </c>
      <c r="X21" s="4">
        <v>-0.30000000000000004</v>
      </c>
      <c r="Y21" s="4">
        <v>-0.2</v>
      </c>
      <c r="Z21" s="5">
        <f t="shared" si="2"/>
        <v>-0.23333333333333331</v>
      </c>
      <c r="AC21" s="4">
        <v>-0.1</v>
      </c>
      <c r="AD21" s="4">
        <v>-0.1</v>
      </c>
      <c r="AE21" s="4">
        <v>-0.1</v>
      </c>
      <c r="AF21" s="4">
        <v>0.1</v>
      </c>
      <c r="AG21" s="4">
        <v>0</v>
      </c>
      <c r="AH21" s="4">
        <v>-0.2</v>
      </c>
      <c r="AI21" s="4">
        <v>-0.2</v>
      </c>
      <c r="AJ21" s="4">
        <v>-0.30000000000000004</v>
      </c>
      <c r="AK21" s="4">
        <v>-0.2</v>
      </c>
      <c r="AL21">
        <f t="shared" si="5"/>
        <v>-0.12222222222222223</v>
      </c>
    </row>
    <row r="22" spans="1:38" x14ac:dyDescent="0.25">
      <c r="A22" s="4" t="s">
        <v>1256</v>
      </c>
      <c r="B22" t="s">
        <v>2337</v>
      </c>
      <c r="C22" t="s">
        <v>2708</v>
      </c>
      <c r="D22">
        <v>-0.1</v>
      </c>
      <c r="E22">
        <v>-0.2</v>
      </c>
      <c r="F22">
        <v>-0.30000000000000004</v>
      </c>
      <c r="G22" s="5">
        <f t="shared" si="0"/>
        <v>-0.20000000000000004</v>
      </c>
      <c r="H22" s="5">
        <f t="shared" si="3"/>
        <v>0.1</v>
      </c>
      <c r="I22" s="5"/>
      <c r="J22" s="1">
        <v>-0.11111111111111113</v>
      </c>
      <c r="K22" s="5"/>
      <c r="M22" s="4">
        <v>-0.1</v>
      </c>
      <c r="N22" s="4">
        <v>0</v>
      </c>
      <c r="O22" s="4">
        <v>0</v>
      </c>
      <c r="P22" s="5">
        <f t="shared" si="4"/>
        <v>-3.3333333333333333E-2</v>
      </c>
      <c r="Q22" s="4"/>
      <c r="R22" s="4">
        <v>0.1</v>
      </c>
      <c r="S22" s="4">
        <v>0</v>
      </c>
      <c r="T22" s="4">
        <v>-0.2</v>
      </c>
      <c r="U22" s="5">
        <f t="shared" si="1"/>
        <v>-3.3333333333333333E-2</v>
      </c>
      <c r="V22" s="4"/>
      <c r="W22" s="4">
        <v>-0.4</v>
      </c>
      <c r="X22" s="4">
        <v>-0.30000000000000004</v>
      </c>
      <c r="Y22" s="4">
        <v>-0.1</v>
      </c>
      <c r="Z22" s="5">
        <f t="shared" si="2"/>
        <v>-0.26666666666666666</v>
      </c>
      <c r="AC22" s="4">
        <v>-0.1</v>
      </c>
      <c r="AD22" s="4">
        <v>0</v>
      </c>
      <c r="AE22" s="4">
        <v>0</v>
      </c>
      <c r="AF22" s="4">
        <v>0.1</v>
      </c>
      <c r="AG22" s="4">
        <v>0</v>
      </c>
      <c r="AH22" s="4">
        <v>-0.2</v>
      </c>
      <c r="AI22" s="4">
        <v>-0.4</v>
      </c>
      <c r="AJ22" s="4">
        <v>-0.30000000000000004</v>
      </c>
      <c r="AK22" s="4">
        <v>-0.1</v>
      </c>
      <c r="AL22">
        <f t="shared" si="5"/>
        <v>-0.11111111111111113</v>
      </c>
    </row>
    <row r="23" spans="1:38" x14ac:dyDescent="0.25">
      <c r="A23" s="4" t="s">
        <v>958</v>
      </c>
      <c r="B23" t="s">
        <v>2284</v>
      </c>
      <c r="C23" s="3" t="s">
        <v>2709</v>
      </c>
      <c r="D23">
        <v>0</v>
      </c>
      <c r="E23">
        <v>0</v>
      </c>
      <c r="F23">
        <v>0</v>
      </c>
      <c r="G23" s="5">
        <f t="shared" si="0"/>
        <v>0</v>
      </c>
      <c r="H23" s="5">
        <f t="shared" si="3"/>
        <v>0</v>
      </c>
      <c r="I23" s="5"/>
      <c r="J23" s="1">
        <v>5.5555555555555546E-2</v>
      </c>
      <c r="K23" s="5"/>
      <c r="M23" s="4">
        <v>0</v>
      </c>
      <c r="N23" s="4">
        <v>0</v>
      </c>
      <c r="O23" s="4">
        <v>0</v>
      </c>
      <c r="P23" s="5">
        <f t="shared" si="4"/>
        <v>0</v>
      </c>
      <c r="Q23" s="4"/>
      <c r="R23" s="4">
        <v>0.7</v>
      </c>
      <c r="S23" s="4">
        <v>0.2</v>
      </c>
      <c r="T23" s="4">
        <v>-0.1</v>
      </c>
      <c r="U23" s="5">
        <f t="shared" si="1"/>
        <v>0.26666666666666666</v>
      </c>
      <c r="V23" s="4"/>
      <c r="W23" s="4">
        <v>-0.30000000000000004</v>
      </c>
      <c r="X23" s="4">
        <v>-0.1</v>
      </c>
      <c r="Y23" s="4">
        <v>0.1</v>
      </c>
      <c r="Z23" s="5">
        <f t="shared" si="2"/>
        <v>-0.10000000000000002</v>
      </c>
      <c r="AC23" s="4">
        <v>0</v>
      </c>
      <c r="AD23" s="4">
        <v>0</v>
      </c>
      <c r="AE23" s="4">
        <v>0</v>
      </c>
      <c r="AF23" s="4">
        <v>0.7</v>
      </c>
      <c r="AG23" s="4">
        <v>0.2</v>
      </c>
      <c r="AH23" s="4">
        <v>-0.1</v>
      </c>
      <c r="AI23" s="4">
        <v>-0.30000000000000004</v>
      </c>
      <c r="AJ23" s="4">
        <v>-0.1</v>
      </c>
      <c r="AK23" s="4">
        <v>0.1</v>
      </c>
      <c r="AL23">
        <f t="shared" si="5"/>
        <v>5.5555555555555546E-2</v>
      </c>
    </row>
    <row r="24" spans="1:38" x14ac:dyDescent="0.25">
      <c r="A24" s="4" t="s">
        <v>631</v>
      </c>
      <c r="B24" t="s">
        <v>632</v>
      </c>
      <c r="C24" t="s">
        <v>2710</v>
      </c>
      <c r="D24">
        <v>0.30000000000000004</v>
      </c>
      <c r="E24">
        <v>-0.1</v>
      </c>
      <c r="F24">
        <v>0</v>
      </c>
      <c r="G24" s="5">
        <f t="shared" si="0"/>
        <v>6.666666666666668E-2</v>
      </c>
      <c r="H24" s="5">
        <f t="shared" si="3"/>
        <v>0.20816659994661332</v>
      </c>
      <c r="I24" s="5"/>
      <c r="J24" s="1">
        <v>0</v>
      </c>
      <c r="K24" s="5"/>
      <c r="M24" s="4">
        <v>0</v>
      </c>
      <c r="N24" s="4">
        <v>0</v>
      </c>
      <c r="O24" s="4">
        <v>0</v>
      </c>
      <c r="P24" s="5">
        <f t="shared" si="4"/>
        <v>0</v>
      </c>
      <c r="Q24" s="4"/>
      <c r="R24" s="4">
        <v>0.4</v>
      </c>
      <c r="S24" s="4">
        <v>0.1</v>
      </c>
      <c r="T24" s="4">
        <v>-0.1</v>
      </c>
      <c r="U24" s="5">
        <f t="shared" si="1"/>
        <v>0.13333333333333333</v>
      </c>
      <c r="V24" s="4"/>
      <c r="W24" s="4">
        <v>-0.1</v>
      </c>
      <c r="X24" s="4">
        <v>-0.30000000000000004</v>
      </c>
      <c r="Y24" s="4">
        <v>0</v>
      </c>
      <c r="Z24" s="5">
        <f t="shared" si="2"/>
        <v>-0.13333333333333333</v>
      </c>
      <c r="AC24" s="4">
        <v>0</v>
      </c>
      <c r="AD24" s="4">
        <v>0</v>
      </c>
      <c r="AE24" s="4">
        <v>0</v>
      </c>
      <c r="AF24" s="4">
        <v>0.4</v>
      </c>
      <c r="AG24" s="4">
        <v>0.1</v>
      </c>
      <c r="AH24" s="4">
        <v>-0.1</v>
      </c>
      <c r="AI24" s="4">
        <v>-0.1</v>
      </c>
      <c r="AJ24" s="4">
        <v>-0.30000000000000004</v>
      </c>
      <c r="AK24" s="4">
        <v>0</v>
      </c>
      <c r="AL24">
        <f t="shared" si="5"/>
        <v>0</v>
      </c>
    </row>
    <row r="25" spans="1:38" x14ac:dyDescent="0.25">
      <c r="A25" s="4" t="s">
        <v>1698</v>
      </c>
      <c r="B25" t="s">
        <v>1699</v>
      </c>
      <c r="C25" t="s">
        <v>2711</v>
      </c>
      <c r="D25">
        <v>-0.4</v>
      </c>
      <c r="E25">
        <v>0.1</v>
      </c>
      <c r="F25">
        <v>-0.2</v>
      </c>
      <c r="G25" s="5">
        <f t="shared" si="0"/>
        <v>-0.16666666666666666</v>
      </c>
      <c r="H25" s="5">
        <f t="shared" si="3"/>
        <v>0.25166114784235838</v>
      </c>
      <c r="I25" s="5"/>
      <c r="J25" s="1">
        <v>-0.43333333333333335</v>
      </c>
      <c r="K25" s="5"/>
      <c r="M25" s="4">
        <v>0</v>
      </c>
      <c r="N25" s="4">
        <v>0</v>
      </c>
      <c r="O25" s="4">
        <v>0</v>
      </c>
      <c r="P25" s="5">
        <f t="shared" si="4"/>
        <v>0</v>
      </c>
      <c r="Q25" s="4"/>
      <c r="R25" s="4">
        <v>-1.6</v>
      </c>
      <c r="S25" s="4">
        <v>0.1</v>
      </c>
      <c r="T25" s="4">
        <v>-0.2</v>
      </c>
      <c r="U25" s="5">
        <f t="shared" si="1"/>
        <v>-0.56666666666666665</v>
      </c>
      <c r="V25" s="4"/>
      <c r="W25" s="4">
        <v>-1.8</v>
      </c>
      <c r="X25" s="4">
        <v>-0.4</v>
      </c>
      <c r="Y25" s="4">
        <v>0</v>
      </c>
      <c r="Z25" s="5">
        <f t="shared" si="2"/>
        <v>-0.73333333333333339</v>
      </c>
      <c r="AC25" s="4">
        <v>0</v>
      </c>
      <c r="AD25" s="4">
        <v>0</v>
      </c>
      <c r="AE25" s="4">
        <v>0</v>
      </c>
      <c r="AF25" s="4">
        <v>-1.6</v>
      </c>
      <c r="AG25" s="4">
        <v>0.1</v>
      </c>
      <c r="AH25" s="4">
        <v>-0.2</v>
      </c>
      <c r="AI25" s="4">
        <v>-1.8</v>
      </c>
      <c r="AJ25" s="4">
        <v>-0.4</v>
      </c>
      <c r="AK25" s="4">
        <v>0</v>
      </c>
      <c r="AL25">
        <f t="shared" si="5"/>
        <v>-0.43333333333333335</v>
      </c>
    </row>
    <row r="26" spans="1:38" x14ac:dyDescent="0.25">
      <c r="A26" s="4" t="s">
        <v>991</v>
      </c>
      <c r="B26" t="s">
        <v>992</v>
      </c>
      <c r="C26" s="3" t="s">
        <v>2693</v>
      </c>
      <c r="D26">
        <v>-0.1</v>
      </c>
      <c r="E26">
        <v>0</v>
      </c>
      <c r="F26">
        <v>0</v>
      </c>
      <c r="G26" s="5">
        <f t="shared" si="0"/>
        <v>-3.3333333333333333E-2</v>
      </c>
      <c r="H26" s="5">
        <f t="shared" si="3"/>
        <v>5.7735026918962581E-2</v>
      </c>
      <c r="I26" s="5"/>
      <c r="J26" s="1">
        <v>1.1111111111111115E-2</v>
      </c>
      <c r="K26" s="5"/>
      <c r="M26" s="4">
        <v>0</v>
      </c>
      <c r="N26" s="4">
        <v>0</v>
      </c>
      <c r="O26" s="4">
        <v>0</v>
      </c>
      <c r="P26" s="5">
        <f t="shared" si="4"/>
        <v>0</v>
      </c>
      <c r="Q26" s="4"/>
      <c r="R26" s="4">
        <v>0.1</v>
      </c>
      <c r="S26" s="4">
        <v>0.2</v>
      </c>
      <c r="T26" s="4">
        <v>0</v>
      </c>
      <c r="U26" s="5">
        <f t="shared" si="1"/>
        <v>0.10000000000000002</v>
      </c>
      <c r="V26" s="4"/>
      <c r="W26" s="4">
        <v>-0.2</v>
      </c>
      <c r="X26" s="4">
        <v>-0.1</v>
      </c>
      <c r="Y26" s="4">
        <v>0.1</v>
      </c>
      <c r="Z26" s="5">
        <f t="shared" si="2"/>
        <v>-6.666666666666668E-2</v>
      </c>
      <c r="AC26" s="4">
        <v>0</v>
      </c>
      <c r="AD26" s="4">
        <v>0</v>
      </c>
      <c r="AE26" s="4">
        <v>0</v>
      </c>
      <c r="AF26" s="4">
        <v>0.1</v>
      </c>
      <c r="AG26" s="4">
        <v>0.2</v>
      </c>
      <c r="AH26" s="4">
        <v>0</v>
      </c>
      <c r="AI26" s="4">
        <v>-0.2</v>
      </c>
      <c r="AJ26" s="4">
        <v>-0.1</v>
      </c>
      <c r="AK26" s="4">
        <v>0.1</v>
      </c>
      <c r="AL26">
        <f t="shared" si="5"/>
        <v>1.1111111111111115E-2</v>
      </c>
    </row>
    <row r="27" spans="1:38" x14ac:dyDescent="0.25">
      <c r="A27" s="4" t="s">
        <v>1031</v>
      </c>
      <c r="B27" t="s">
        <v>1032</v>
      </c>
      <c r="C27" t="s">
        <v>2712</v>
      </c>
      <c r="D27">
        <v>-0.1</v>
      </c>
      <c r="E27">
        <v>-0.1</v>
      </c>
      <c r="F27">
        <v>0.1</v>
      </c>
      <c r="G27" s="5">
        <f t="shared" si="0"/>
        <v>-3.3333333333333333E-2</v>
      </c>
      <c r="H27" s="5">
        <f t="shared" si="3"/>
        <v>0.11547005383792516</v>
      </c>
      <c r="I27" s="5"/>
      <c r="J27" s="1">
        <v>-3.3333333333333333E-2</v>
      </c>
      <c r="K27" s="5"/>
      <c r="M27" s="4">
        <v>-0.1</v>
      </c>
      <c r="N27" s="4">
        <v>0</v>
      </c>
      <c r="O27" s="4">
        <v>-0.1</v>
      </c>
      <c r="P27" s="5">
        <f t="shared" si="4"/>
        <v>-6.6666666666666666E-2</v>
      </c>
      <c r="Q27" s="4"/>
      <c r="R27" s="4">
        <v>0.1</v>
      </c>
      <c r="S27" s="4">
        <v>-0.1</v>
      </c>
      <c r="T27" s="4">
        <v>0.1</v>
      </c>
      <c r="U27" s="5">
        <f t="shared" si="1"/>
        <v>3.3333333333333333E-2</v>
      </c>
      <c r="V27" s="4"/>
      <c r="W27" s="4">
        <v>0.1</v>
      </c>
      <c r="X27" s="4">
        <v>-0.5</v>
      </c>
      <c r="Y27" s="4">
        <v>0.2</v>
      </c>
      <c r="Z27" s="5">
        <f t="shared" si="2"/>
        <v>-6.6666666666666666E-2</v>
      </c>
      <c r="AC27" s="4">
        <v>-0.1</v>
      </c>
      <c r="AD27" s="4">
        <v>0</v>
      </c>
      <c r="AE27" s="4">
        <v>-0.1</v>
      </c>
      <c r="AF27" s="4">
        <v>0.1</v>
      </c>
      <c r="AG27" s="4">
        <v>-0.1</v>
      </c>
      <c r="AH27" s="4">
        <v>0.1</v>
      </c>
      <c r="AI27" s="4">
        <v>0.1</v>
      </c>
      <c r="AJ27" s="4">
        <v>-0.5</v>
      </c>
      <c r="AK27" s="4">
        <v>0.2</v>
      </c>
      <c r="AL27">
        <f t="shared" si="5"/>
        <v>-3.3333333333333333E-2</v>
      </c>
    </row>
    <row r="28" spans="1:38" x14ac:dyDescent="0.25">
      <c r="A28" s="4" t="s">
        <v>959</v>
      </c>
      <c r="B28" t="s">
        <v>960</v>
      </c>
      <c r="C28" s="3" t="s">
        <v>2713</v>
      </c>
      <c r="D28">
        <v>0.1</v>
      </c>
      <c r="E28">
        <v>0.1</v>
      </c>
      <c r="F28">
        <v>0</v>
      </c>
      <c r="G28" s="5">
        <f t="shared" si="0"/>
        <v>6.6666666666666666E-2</v>
      </c>
      <c r="H28" s="5">
        <f t="shared" si="3"/>
        <v>5.7735026918962581E-2</v>
      </c>
      <c r="I28" s="5"/>
      <c r="J28" s="1">
        <v>1.1111111111111118E-2</v>
      </c>
      <c r="K28" s="5"/>
      <c r="M28" s="4">
        <v>0</v>
      </c>
      <c r="N28" s="4">
        <v>0</v>
      </c>
      <c r="O28" s="4">
        <v>0</v>
      </c>
      <c r="P28" s="5">
        <f t="shared" si="4"/>
        <v>0</v>
      </c>
      <c r="Q28" s="4"/>
      <c r="R28" s="4">
        <v>0.60000000000000009</v>
      </c>
      <c r="S28" s="4">
        <v>0.1</v>
      </c>
      <c r="T28" s="4">
        <v>-0.1</v>
      </c>
      <c r="U28" s="5">
        <f t="shared" si="1"/>
        <v>0.20000000000000004</v>
      </c>
      <c r="V28" s="4"/>
      <c r="W28" s="4">
        <v>-0.1</v>
      </c>
      <c r="X28" s="4">
        <v>-0.30000000000000004</v>
      </c>
      <c r="Y28" s="4">
        <v>-0.1</v>
      </c>
      <c r="Z28" s="5">
        <f t="shared" si="2"/>
        <v>-0.16666666666666666</v>
      </c>
      <c r="AC28" s="4">
        <v>0</v>
      </c>
      <c r="AD28" s="4">
        <v>0</v>
      </c>
      <c r="AE28" s="4">
        <v>0</v>
      </c>
      <c r="AF28" s="4">
        <v>0.60000000000000009</v>
      </c>
      <c r="AG28" s="4">
        <v>0.1</v>
      </c>
      <c r="AH28" s="4">
        <v>-0.1</v>
      </c>
      <c r="AI28" s="4">
        <v>-0.1</v>
      </c>
      <c r="AJ28" s="4">
        <v>-0.30000000000000004</v>
      </c>
      <c r="AK28" s="4">
        <v>-0.1</v>
      </c>
      <c r="AL28">
        <f t="shared" si="5"/>
        <v>1.1111111111111118E-2</v>
      </c>
    </row>
    <row r="29" spans="1:38" x14ac:dyDescent="0.25">
      <c r="A29" s="4" t="s">
        <v>1029</v>
      </c>
      <c r="B29" t="s">
        <v>1030</v>
      </c>
      <c r="C29" s="3" t="s">
        <v>2714</v>
      </c>
      <c r="D29">
        <v>0.7</v>
      </c>
      <c r="E29">
        <v>0</v>
      </c>
      <c r="F29">
        <v>0</v>
      </c>
      <c r="G29" s="5">
        <f t="shared" si="0"/>
        <v>0.23333333333333331</v>
      </c>
      <c r="H29" s="5">
        <f t="shared" si="3"/>
        <v>0.40414518843273806</v>
      </c>
      <c r="I29" s="5"/>
      <c r="J29" s="1">
        <v>0.12222222222222226</v>
      </c>
      <c r="K29" s="5"/>
      <c r="M29" s="4">
        <v>0.1</v>
      </c>
      <c r="N29" s="4">
        <v>0.1</v>
      </c>
      <c r="O29" s="4">
        <v>0.1</v>
      </c>
      <c r="P29" s="5">
        <f t="shared" si="4"/>
        <v>0.10000000000000002</v>
      </c>
      <c r="Q29" s="4"/>
      <c r="R29" s="4">
        <v>0.5</v>
      </c>
      <c r="S29" s="4">
        <v>0.1</v>
      </c>
      <c r="T29" s="4">
        <v>0</v>
      </c>
      <c r="U29" s="5">
        <f t="shared" si="1"/>
        <v>0.19999999999999998</v>
      </c>
      <c r="V29" s="4"/>
      <c r="W29" s="4">
        <v>0.30000000000000004</v>
      </c>
      <c r="X29" s="4">
        <v>-0.2</v>
      </c>
      <c r="Y29" s="4">
        <v>0.1</v>
      </c>
      <c r="Z29" s="5">
        <f t="shared" si="2"/>
        <v>6.666666666666668E-2</v>
      </c>
      <c r="AC29" s="4">
        <v>0.1</v>
      </c>
      <c r="AD29" s="4">
        <v>0.1</v>
      </c>
      <c r="AE29" s="4">
        <v>0.1</v>
      </c>
      <c r="AF29" s="4">
        <v>0.5</v>
      </c>
      <c r="AG29" s="4">
        <v>0.1</v>
      </c>
      <c r="AH29" s="4">
        <v>0</v>
      </c>
      <c r="AI29" s="4">
        <v>0.30000000000000004</v>
      </c>
      <c r="AJ29" s="4">
        <v>-0.2</v>
      </c>
      <c r="AK29" s="4">
        <v>0.1</v>
      </c>
      <c r="AL29">
        <f t="shared" si="5"/>
        <v>0.12222222222222226</v>
      </c>
    </row>
    <row r="30" spans="1:38" x14ac:dyDescent="0.25">
      <c r="A30" s="4" t="s">
        <v>685</v>
      </c>
      <c r="B30" t="s">
        <v>686</v>
      </c>
      <c r="C30" t="s">
        <v>2715</v>
      </c>
      <c r="D30">
        <v>-0.2</v>
      </c>
      <c r="E30">
        <v>-0.1</v>
      </c>
      <c r="F30">
        <v>0.30000000000000004</v>
      </c>
      <c r="G30" s="5">
        <f t="shared" si="0"/>
        <v>0</v>
      </c>
      <c r="H30" s="5">
        <f t="shared" si="3"/>
        <v>0.26457513110645908</v>
      </c>
      <c r="I30" s="5"/>
      <c r="J30" s="1">
        <v>-0.13333333333333336</v>
      </c>
      <c r="K30" s="5"/>
      <c r="M30" s="4">
        <v>0</v>
      </c>
      <c r="N30" s="4">
        <v>0</v>
      </c>
      <c r="O30" s="4">
        <v>-0.1</v>
      </c>
      <c r="P30" s="5">
        <f t="shared" si="4"/>
        <v>-3.3333333333333333E-2</v>
      </c>
      <c r="Q30" s="4"/>
      <c r="R30" s="4">
        <v>-0.5</v>
      </c>
      <c r="S30" s="4">
        <v>0.1</v>
      </c>
      <c r="T30" s="4">
        <v>0.1</v>
      </c>
      <c r="U30" s="5">
        <f t="shared" si="1"/>
        <v>-0.10000000000000002</v>
      </c>
      <c r="V30" s="4"/>
      <c r="W30" s="4">
        <v>-0.7</v>
      </c>
      <c r="X30" s="4">
        <v>-0.30000000000000004</v>
      </c>
      <c r="Y30" s="4">
        <v>0.2</v>
      </c>
      <c r="Z30" s="5">
        <f t="shared" si="2"/>
        <v>-0.26666666666666666</v>
      </c>
      <c r="AC30" s="4">
        <v>0</v>
      </c>
      <c r="AD30" s="4">
        <v>0</v>
      </c>
      <c r="AE30" s="4">
        <v>-0.1</v>
      </c>
      <c r="AF30" s="4">
        <v>-0.5</v>
      </c>
      <c r="AG30" s="4">
        <v>0.1</v>
      </c>
      <c r="AH30" s="4">
        <v>0.1</v>
      </c>
      <c r="AI30" s="4">
        <v>-0.7</v>
      </c>
      <c r="AJ30" s="4">
        <v>-0.30000000000000004</v>
      </c>
      <c r="AK30" s="4">
        <v>0.2</v>
      </c>
      <c r="AL30">
        <f t="shared" si="5"/>
        <v>-0.13333333333333336</v>
      </c>
    </row>
    <row r="31" spans="1:38" x14ac:dyDescent="0.25">
      <c r="A31" s="4" t="s">
        <v>209</v>
      </c>
      <c r="B31" t="s">
        <v>210</v>
      </c>
      <c r="C31" s="3" t="s">
        <v>2716</v>
      </c>
      <c r="D31">
        <v>0.2</v>
      </c>
      <c r="E31">
        <v>0</v>
      </c>
      <c r="F31">
        <v>0</v>
      </c>
      <c r="G31" s="5">
        <f t="shared" si="0"/>
        <v>6.6666666666666666E-2</v>
      </c>
      <c r="H31" s="5">
        <f t="shared" si="3"/>
        <v>0.11547005383792516</v>
      </c>
      <c r="I31" s="5"/>
      <c r="J31" s="1">
        <v>4.4444444444444439E-2</v>
      </c>
      <c r="K31" s="5"/>
      <c r="M31" s="4">
        <v>0.1</v>
      </c>
      <c r="N31" s="4">
        <v>0</v>
      </c>
      <c r="O31" s="4">
        <v>0</v>
      </c>
      <c r="P31" s="5">
        <f t="shared" si="4"/>
        <v>3.3333333333333333E-2</v>
      </c>
      <c r="Q31" s="4"/>
      <c r="R31" s="4">
        <v>0.4</v>
      </c>
      <c r="S31" s="4">
        <v>0.1</v>
      </c>
      <c r="T31" s="4">
        <v>-0.1</v>
      </c>
      <c r="U31" s="5">
        <f t="shared" si="1"/>
        <v>0.13333333333333333</v>
      </c>
      <c r="V31" s="4"/>
      <c r="W31" s="4">
        <v>0.1</v>
      </c>
      <c r="X31" s="4">
        <v>-0.2</v>
      </c>
      <c r="Y31" s="4">
        <v>0</v>
      </c>
      <c r="Z31" s="5">
        <f t="shared" si="2"/>
        <v>-3.3333333333333333E-2</v>
      </c>
      <c r="AC31" s="4">
        <v>0.1</v>
      </c>
      <c r="AD31" s="4">
        <v>0</v>
      </c>
      <c r="AE31" s="4">
        <v>0</v>
      </c>
      <c r="AF31" s="4">
        <v>0.4</v>
      </c>
      <c r="AG31" s="4">
        <v>0.1</v>
      </c>
      <c r="AH31" s="4">
        <v>-0.1</v>
      </c>
      <c r="AI31" s="4">
        <v>0.1</v>
      </c>
      <c r="AJ31" s="4">
        <v>-0.2</v>
      </c>
      <c r="AK31" s="4">
        <v>0</v>
      </c>
      <c r="AL31">
        <f t="shared" si="5"/>
        <v>4.4444444444444439E-2</v>
      </c>
    </row>
    <row r="32" spans="1:38" x14ac:dyDescent="0.25">
      <c r="A32" s="4" t="s">
        <v>1257</v>
      </c>
      <c r="B32" t="s">
        <v>1258</v>
      </c>
      <c r="C32" t="s">
        <v>2717</v>
      </c>
      <c r="D32">
        <v>-0.2</v>
      </c>
      <c r="E32">
        <v>0.1</v>
      </c>
      <c r="F32">
        <v>0.2</v>
      </c>
      <c r="G32" s="5">
        <f t="shared" si="0"/>
        <v>3.3333333333333333E-2</v>
      </c>
      <c r="H32" s="5">
        <f t="shared" si="3"/>
        <v>0.20816659994661332</v>
      </c>
      <c r="I32" s="5"/>
      <c r="J32" s="1">
        <v>-5.5555555555555552E-2</v>
      </c>
      <c r="K32" s="5"/>
      <c r="M32" s="4">
        <v>0</v>
      </c>
      <c r="N32" s="4">
        <v>0</v>
      </c>
      <c r="O32" s="4">
        <v>0</v>
      </c>
      <c r="P32" s="5">
        <f t="shared" si="4"/>
        <v>0</v>
      </c>
      <c r="Q32" s="4"/>
      <c r="R32" s="4">
        <v>0.2</v>
      </c>
      <c r="S32" s="4">
        <v>0.1</v>
      </c>
      <c r="T32" s="4">
        <v>0</v>
      </c>
      <c r="U32" s="5">
        <f t="shared" si="1"/>
        <v>0.10000000000000002</v>
      </c>
      <c r="V32" s="4"/>
      <c r="W32" s="4">
        <v>-0.5</v>
      </c>
      <c r="X32" s="4">
        <v>-0.4</v>
      </c>
      <c r="Y32" s="4">
        <v>0.1</v>
      </c>
      <c r="Z32" s="5">
        <f t="shared" si="2"/>
        <v>-0.26666666666666666</v>
      </c>
      <c r="AC32" s="4">
        <v>0</v>
      </c>
      <c r="AD32" s="4">
        <v>0</v>
      </c>
      <c r="AE32" s="4">
        <v>0</v>
      </c>
      <c r="AF32" s="4">
        <v>0.2</v>
      </c>
      <c r="AG32" s="4">
        <v>0.1</v>
      </c>
      <c r="AH32" s="4">
        <v>0</v>
      </c>
      <c r="AI32" s="4">
        <v>-0.5</v>
      </c>
      <c r="AJ32" s="4">
        <v>-0.4</v>
      </c>
      <c r="AK32" s="4">
        <v>0.1</v>
      </c>
      <c r="AL32">
        <f t="shared" si="5"/>
        <v>-5.5555555555555552E-2</v>
      </c>
    </row>
    <row r="33" spans="1:38" x14ac:dyDescent="0.25">
      <c r="A33" s="4" t="s">
        <v>1345</v>
      </c>
      <c r="B33" t="s">
        <v>2354</v>
      </c>
      <c r="C33" t="s">
        <v>2718</v>
      </c>
      <c r="D33">
        <v>0.5</v>
      </c>
      <c r="E33">
        <v>-0.1</v>
      </c>
      <c r="F33">
        <v>0.1</v>
      </c>
      <c r="G33" s="5">
        <f t="shared" si="0"/>
        <v>0.16666666666666666</v>
      </c>
      <c r="H33" s="5">
        <f t="shared" si="3"/>
        <v>0.30550504633038938</v>
      </c>
      <c r="I33" s="5"/>
      <c r="J33" s="1">
        <v>-1.1111111111111118E-2</v>
      </c>
      <c r="K33" s="5"/>
      <c r="M33" s="4">
        <v>0</v>
      </c>
      <c r="N33" s="4">
        <v>0</v>
      </c>
      <c r="O33" s="4">
        <v>0</v>
      </c>
      <c r="P33" s="5">
        <f t="shared" si="4"/>
        <v>0</v>
      </c>
      <c r="Q33" s="4"/>
      <c r="R33" s="4">
        <v>0.4</v>
      </c>
      <c r="S33" s="4">
        <v>0.1</v>
      </c>
      <c r="T33" s="4">
        <v>0</v>
      </c>
      <c r="U33" s="5">
        <f t="shared" si="1"/>
        <v>0.16666666666666666</v>
      </c>
      <c r="V33" s="4"/>
      <c r="W33" s="4">
        <v>-0.2</v>
      </c>
      <c r="X33" s="4">
        <v>-0.30000000000000004</v>
      </c>
      <c r="Y33" s="4">
        <v>-0.1</v>
      </c>
      <c r="Z33" s="5">
        <f t="shared" si="2"/>
        <v>-0.19999999999999998</v>
      </c>
      <c r="AC33" s="4">
        <v>0</v>
      </c>
      <c r="AD33" s="4">
        <v>0</v>
      </c>
      <c r="AE33" s="4">
        <v>0</v>
      </c>
      <c r="AF33" s="4">
        <v>0.4</v>
      </c>
      <c r="AG33" s="4">
        <v>0.1</v>
      </c>
      <c r="AH33" s="4">
        <v>0</v>
      </c>
      <c r="AI33" s="4">
        <v>-0.2</v>
      </c>
      <c r="AJ33" s="4">
        <v>-0.30000000000000004</v>
      </c>
      <c r="AK33" s="4">
        <v>-0.1</v>
      </c>
      <c r="AL33">
        <f t="shared" si="5"/>
        <v>-1.1111111111111118E-2</v>
      </c>
    </row>
    <row r="34" spans="1:38" x14ac:dyDescent="0.25">
      <c r="A34" s="4" t="s">
        <v>321</v>
      </c>
      <c r="B34" t="s">
        <v>322</v>
      </c>
      <c r="C34" s="3" t="s">
        <v>2706</v>
      </c>
      <c r="D34">
        <v>0.5</v>
      </c>
      <c r="E34">
        <v>0.1</v>
      </c>
      <c r="F34">
        <v>0.1</v>
      </c>
      <c r="G34" s="5">
        <f t="shared" si="0"/>
        <v>0.23333333333333331</v>
      </c>
      <c r="H34" s="5">
        <f t="shared" si="3"/>
        <v>0.23094010767585035</v>
      </c>
      <c r="I34" s="5"/>
      <c r="J34" s="1">
        <v>0.13333333333333333</v>
      </c>
      <c r="K34" s="5"/>
      <c r="M34" s="4">
        <v>0.2</v>
      </c>
      <c r="N34" s="4">
        <v>0.1</v>
      </c>
      <c r="O34" s="4">
        <v>-0.1</v>
      </c>
      <c r="P34" s="5">
        <f t="shared" si="4"/>
        <v>6.666666666666668E-2</v>
      </c>
      <c r="Q34" s="4"/>
      <c r="R34" s="4">
        <v>0.4</v>
      </c>
      <c r="S34" s="4">
        <v>0.4</v>
      </c>
      <c r="T34" s="4">
        <v>0.1</v>
      </c>
      <c r="U34" s="5">
        <f t="shared" si="1"/>
        <v>0.3</v>
      </c>
      <c r="V34" s="4"/>
      <c r="W34" s="4">
        <v>0.2</v>
      </c>
      <c r="X34" s="4">
        <v>0</v>
      </c>
      <c r="Y34" s="4">
        <v>-0.1</v>
      </c>
      <c r="Z34" s="5">
        <f t="shared" si="2"/>
        <v>3.3333333333333333E-2</v>
      </c>
      <c r="AC34" s="4">
        <v>0.2</v>
      </c>
      <c r="AD34" s="4">
        <v>0.1</v>
      </c>
      <c r="AE34" s="4">
        <v>-0.1</v>
      </c>
      <c r="AF34" s="4">
        <v>0.4</v>
      </c>
      <c r="AG34" s="4">
        <v>0.4</v>
      </c>
      <c r="AH34" s="4">
        <v>0.1</v>
      </c>
      <c r="AI34" s="4">
        <v>0.2</v>
      </c>
      <c r="AJ34" s="4">
        <v>0</v>
      </c>
      <c r="AK34" s="4">
        <v>-0.1</v>
      </c>
      <c r="AL34">
        <f t="shared" si="5"/>
        <v>0.13333333333333333</v>
      </c>
    </row>
    <row r="35" spans="1:38" x14ac:dyDescent="0.25">
      <c r="A35" s="4" t="s">
        <v>226</v>
      </c>
      <c r="B35" t="s">
        <v>227</v>
      </c>
      <c r="C35" s="3" t="s">
        <v>2719</v>
      </c>
      <c r="D35">
        <v>0.7</v>
      </c>
      <c r="E35">
        <v>0.1</v>
      </c>
      <c r="F35">
        <v>0.30000000000000004</v>
      </c>
      <c r="G35" s="5">
        <f t="shared" si="0"/>
        <v>0.3666666666666667</v>
      </c>
      <c r="H35" s="5">
        <f t="shared" si="3"/>
        <v>0.30550504633038927</v>
      </c>
      <c r="I35" s="5"/>
      <c r="J35" s="1">
        <v>6.666666666666668E-2</v>
      </c>
      <c r="K35" s="5"/>
      <c r="M35" s="4">
        <v>0.2</v>
      </c>
      <c r="N35" s="4">
        <v>0</v>
      </c>
      <c r="O35" s="4">
        <v>0</v>
      </c>
      <c r="P35" s="5">
        <f t="shared" si="4"/>
        <v>6.6666666666666666E-2</v>
      </c>
      <c r="Q35" s="4"/>
      <c r="R35" s="4">
        <v>0</v>
      </c>
      <c r="S35" s="4">
        <v>0.1</v>
      </c>
      <c r="T35" s="4">
        <v>0.30000000000000004</v>
      </c>
      <c r="U35" s="5">
        <f t="shared" si="1"/>
        <v>0.13333333333333333</v>
      </c>
      <c r="V35" s="4"/>
      <c r="W35" s="4">
        <v>-0.2</v>
      </c>
      <c r="X35" s="4">
        <v>-0.1</v>
      </c>
      <c r="Y35" s="4">
        <v>0.30000000000000004</v>
      </c>
      <c r="Z35" s="5">
        <f t="shared" si="2"/>
        <v>0</v>
      </c>
      <c r="AC35" s="4">
        <v>0.2</v>
      </c>
      <c r="AD35" s="4">
        <v>0</v>
      </c>
      <c r="AE35" s="4">
        <v>0</v>
      </c>
      <c r="AF35" s="4">
        <v>0</v>
      </c>
      <c r="AG35" s="4">
        <v>0.1</v>
      </c>
      <c r="AH35" s="4">
        <v>0.30000000000000004</v>
      </c>
      <c r="AI35" s="4">
        <v>-0.2</v>
      </c>
      <c r="AJ35" s="4">
        <v>-0.1</v>
      </c>
      <c r="AK35" s="4">
        <v>0.30000000000000004</v>
      </c>
      <c r="AL35">
        <f t="shared" si="5"/>
        <v>6.666666666666668E-2</v>
      </c>
    </row>
    <row r="36" spans="1:38" x14ac:dyDescent="0.25">
      <c r="A36" s="4" t="s">
        <v>1986</v>
      </c>
      <c r="B36" t="s">
        <v>1987</v>
      </c>
      <c r="C36" t="s">
        <v>2720</v>
      </c>
      <c r="E36">
        <v>0.1</v>
      </c>
      <c r="F36">
        <v>-0.1</v>
      </c>
      <c r="G36" s="5">
        <f t="shared" si="0"/>
        <v>0</v>
      </c>
      <c r="H36" s="5">
        <f t="shared" si="3"/>
        <v>0.14142135623730953</v>
      </c>
      <c r="I36" s="5"/>
      <c r="J36" s="1">
        <v>0.13333333333333333</v>
      </c>
      <c r="K36" s="5"/>
      <c r="M36" s="4"/>
      <c r="N36" s="4">
        <v>0</v>
      </c>
      <c r="O36" s="4">
        <v>0</v>
      </c>
      <c r="P36" s="5">
        <f t="shared" si="4"/>
        <v>0</v>
      </c>
      <c r="Q36" s="4"/>
      <c r="R36" s="4"/>
      <c r="S36" s="4">
        <v>0.30000000000000004</v>
      </c>
      <c r="T36" s="4">
        <v>0</v>
      </c>
      <c r="U36" s="5">
        <f t="shared" si="1"/>
        <v>0.15000000000000002</v>
      </c>
      <c r="V36" s="4"/>
      <c r="W36" s="4"/>
      <c r="X36" s="4">
        <v>0.30000000000000004</v>
      </c>
      <c r="Y36" s="4">
        <v>0.2</v>
      </c>
      <c r="Z36" s="5">
        <f t="shared" si="2"/>
        <v>0.25</v>
      </c>
      <c r="AC36" s="4"/>
      <c r="AD36" s="4">
        <v>0</v>
      </c>
      <c r="AE36" s="4">
        <v>0</v>
      </c>
      <c r="AF36" s="4"/>
      <c r="AG36" s="4">
        <v>0.30000000000000004</v>
      </c>
      <c r="AH36" s="4">
        <v>0</v>
      </c>
      <c r="AI36" s="4"/>
      <c r="AJ36" s="4">
        <v>0.30000000000000004</v>
      </c>
      <c r="AK36" s="4">
        <v>0.2</v>
      </c>
      <c r="AL36">
        <f t="shared" si="5"/>
        <v>0.13333333333333333</v>
      </c>
    </row>
    <row r="37" spans="1:38" x14ac:dyDescent="0.25">
      <c r="A37" s="4" t="s">
        <v>465</v>
      </c>
      <c r="B37" t="s">
        <v>466</v>
      </c>
      <c r="C37" t="s">
        <v>2708</v>
      </c>
      <c r="D37">
        <v>0</v>
      </c>
      <c r="E37">
        <v>-0.1</v>
      </c>
      <c r="F37">
        <v>0.1</v>
      </c>
      <c r="G37" s="5">
        <f t="shared" si="0"/>
        <v>0</v>
      </c>
      <c r="H37" s="5">
        <f t="shared" si="3"/>
        <v>0.1</v>
      </c>
      <c r="I37" s="5"/>
      <c r="J37" s="1">
        <v>-6.6666666666666652E-2</v>
      </c>
      <c r="K37" s="5"/>
      <c r="M37" s="4">
        <v>0.1</v>
      </c>
      <c r="N37" s="4">
        <v>0.1</v>
      </c>
      <c r="O37" s="4">
        <v>0.1</v>
      </c>
      <c r="P37" s="5">
        <f t="shared" si="4"/>
        <v>0.10000000000000002</v>
      </c>
      <c r="Q37" s="4"/>
      <c r="R37" s="4">
        <v>-0.5</v>
      </c>
      <c r="S37" s="4">
        <v>0.2</v>
      </c>
      <c r="T37" s="4">
        <v>0.1</v>
      </c>
      <c r="U37" s="5">
        <f t="shared" si="1"/>
        <v>-6.6666666666666666E-2</v>
      </c>
      <c r="V37" s="4"/>
      <c r="W37" s="4">
        <v>-0.7</v>
      </c>
      <c r="X37" s="4">
        <v>0</v>
      </c>
      <c r="Y37" s="4">
        <v>0</v>
      </c>
      <c r="Z37" s="5">
        <f t="shared" si="2"/>
        <v>-0.23333333333333331</v>
      </c>
      <c r="AC37" s="4">
        <v>0.1</v>
      </c>
      <c r="AD37" s="4">
        <v>0.1</v>
      </c>
      <c r="AE37" s="4">
        <v>0.1</v>
      </c>
      <c r="AF37" s="4">
        <v>-0.5</v>
      </c>
      <c r="AG37" s="4">
        <v>0.2</v>
      </c>
      <c r="AH37" s="4">
        <v>0.1</v>
      </c>
      <c r="AI37" s="4">
        <v>-0.7</v>
      </c>
      <c r="AJ37" s="4">
        <v>0</v>
      </c>
      <c r="AK37" s="4">
        <v>0</v>
      </c>
      <c r="AL37">
        <f t="shared" si="5"/>
        <v>-6.6666666666666652E-2</v>
      </c>
    </row>
    <row r="38" spans="1:38" x14ac:dyDescent="0.25">
      <c r="A38" s="4" t="s">
        <v>664</v>
      </c>
      <c r="B38" t="s">
        <v>665</v>
      </c>
      <c r="C38" s="3" t="s">
        <v>2721</v>
      </c>
      <c r="D38">
        <v>0</v>
      </c>
      <c r="E38">
        <v>-0.30000000000000004</v>
      </c>
      <c r="F38">
        <v>0.60000000000000009</v>
      </c>
      <c r="G38" s="5">
        <f t="shared" si="0"/>
        <v>0.10000000000000002</v>
      </c>
      <c r="H38" s="5">
        <f t="shared" si="3"/>
        <v>0.45825756949558405</v>
      </c>
      <c r="I38" s="5"/>
      <c r="J38" s="1">
        <v>-0.14444444444444449</v>
      </c>
      <c r="K38" s="5"/>
      <c r="M38" s="4">
        <v>0</v>
      </c>
      <c r="N38" s="4">
        <v>0</v>
      </c>
      <c r="O38" s="4">
        <v>-0.1</v>
      </c>
      <c r="P38" s="5">
        <f t="shared" si="4"/>
        <v>-3.3333333333333333E-2</v>
      </c>
      <c r="Q38" s="4"/>
      <c r="R38" s="4">
        <v>-1.1000000000000001</v>
      </c>
      <c r="S38" s="4">
        <v>0.2</v>
      </c>
      <c r="T38" s="4">
        <v>0.5</v>
      </c>
      <c r="U38" s="5">
        <f t="shared" si="1"/>
        <v>-0.13333333333333339</v>
      </c>
      <c r="V38" s="4"/>
      <c r="W38" s="4">
        <v>-1</v>
      </c>
      <c r="X38" s="4">
        <v>-0.30000000000000004</v>
      </c>
      <c r="Y38" s="4">
        <v>0.5</v>
      </c>
      <c r="Z38" s="5">
        <f t="shared" si="2"/>
        <v>-0.26666666666666666</v>
      </c>
      <c r="AC38" s="4">
        <v>0</v>
      </c>
      <c r="AD38" s="4">
        <v>0</v>
      </c>
      <c r="AE38" s="4">
        <v>-0.1</v>
      </c>
      <c r="AF38" s="4">
        <v>-1.1000000000000001</v>
      </c>
      <c r="AG38" s="4">
        <v>0.2</v>
      </c>
      <c r="AH38" s="4">
        <v>0.5</v>
      </c>
      <c r="AI38" s="4">
        <v>-1</v>
      </c>
      <c r="AJ38" s="4">
        <v>-0.30000000000000004</v>
      </c>
      <c r="AK38" s="4">
        <v>0.5</v>
      </c>
      <c r="AL38">
        <f t="shared" si="5"/>
        <v>-0.14444444444444449</v>
      </c>
    </row>
    <row r="39" spans="1:38" x14ac:dyDescent="0.25">
      <c r="A39" s="4" t="s">
        <v>258</v>
      </c>
      <c r="B39" t="s">
        <v>259</v>
      </c>
      <c r="C39" s="3" t="s">
        <v>2722</v>
      </c>
      <c r="D39">
        <v>0.1</v>
      </c>
      <c r="E39">
        <v>0.1</v>
      </c>
      <c r="F39">
        <v>0</v>
      </c>
      <c r="G39" s="5">
        <f t="shared" si="0"/>
        <v>6.6666666666666666E-2</v>
      </c>
      <c r="H39" s="5">
        <f t="shared" si="3"/>
        <v>5.7735026918962581E-2</v>
      </c>
      <c r="I39" s="5"/>
      <c r="J39" s="1">
        <v>7.7777777777777779E-2</v>
      </c>
      <c r="K39" s="5"/>
      <c r="M39" s="4">
        <v>-0.2</v>
      </c>
      <c r="N39" s="4">
        <v>0</v>
      </c>
      <c r="O39" s="4">
        <v>0</v>
      </c>
      <c r="P39" s="5">
        <f t="shared" si="4"/>
        <v>-6.6666666666666666E-2</v>
      </c>
      <c r="Q39" s="4"/>
      <c r="R39" s="4">
        <v>0.60000000000000009</v>
      </c>
      <c r="S39" s="4">
        <v>0.4</v>
      </c>
      <c r="T39" s="4">
        <v>0</v>
      </c>
      <c r="U39" s="5">
        <f t="shared" si="1"/>
        <v>0.33333333333333331</v>
      </c>
      <c r="V39" s="4"/>
      <c r="W39" s="4">
        <v>0</v>
      </c>
      <c r="X39" s="4">
        <v>0</v>
      </c>
      <c r="Y39" s="4">
        <v>-0.1</v>
      </c>
      <c r="Z39" s="5">
        <f t="shared" si="2"/>
        <v>-3.3333333333333333E-2</v>
      </c>
      <c r="AC39" s="4">
        <v>-0.2</v>
      </c>
      <c r="AD39" s="4">
        <v>0</v>
      </c>
      <c r="AE39" s="4">
        <v>0</v>
      </c>
      <c r="AF39" s="4">
        <v>0.60000000000000009</v>
      </c>
      <c r="AG39" s="4">
        <v>0.4</v>
      </c>
      <c r="AH39" s="4">
        <v>0</v>
      </c>
      <c r="AI39" s="4">
        <v>0</v>
      </c>
      <c r="AJ39" s="4">
        <v>0</v>
      </c>
      <c r="AK39" s="4">
        <v>-0.1</v>
      </c>
      <c r="AL39">
        <f t="shared" si="5"/>
        <v>7.7777777777777779E-2</v>
      </c>
    </row>
    <row r="40" spans="1:38" x14ac:dyDescent="0.25">
      <c r="A40" s="4" t="s">
        <v>446</v>
      </c>
      <c r="B40" t="s">
        <v>447</v>
      </c>
      <c r="C40" t="s">
        <v>2723</v>
      </c>
      <c r="D40">
        <v>0.1</v>
      </c>
      <c r="E40">
        <v>0.1</v>
      </c>
      <c r="F40">
        <v>0.30000000000000004</v>
      </c>
      <c r="G40" s="5">
        <f t="shared" si="0"/>
        <v>0.16666666666666666</v>
      </c>
      <c r="H40" s="5">
        <f t="shared" si="3"/>
        <v>0.11547005383792522</v>
      </c>
      <c r="I40" s="5"/>
      <c r="J40" s="1">
        <v>-5.5555555555555546E-2</v>
      </c>
      <c r="K40" s="5"/>
      <c r="M40" s="4">
        <v>-0.2</v>
      </c>
      <c r="N40" s="4">
        <v>0.1</v>
      </c>
      <c r="O40" s="4">
        <v>0.1</v>
      </c>
      <c r="P40" s="5">
        <f t="shared" si="4"/>
        <v>0</v>
      </c>
      <c r="Q40" s="4"/>
      <c r="R40" s="4">
        <v>-0.5</v>
      </c>
      <c r="S40" s="4">
        <v>0.2</v>
      </c>
      <c r="T40" s="4">
        <v>0.1</v>
      </c>
      <c r="U40" s="5">
        <f t="shared" si="1"/>
        <v>-6.6666666666666666E-2</v>
      </c>
      <c r="V40" s="4"/>
      <c r="W40" s="4">
        <v>-0.5</v>
      </c>
      <c r="X40" s="4">
        <v>-0.1</v>
      </c>
      <c r="Y40" s="4">
        <v>0.30000000000000004</v>
      </c>
      <c r="Z40" s="5">
        <f t="shared" si="2"/>
        <v>-9.9999999999999978E-2</v>
      </c>
      <c r="AC40" s="4">
        <v>-0.2</v>
      </c>
      <c r="AD40" s="4">
        <v>0.1</v>
      </c>
      <c r="AE40" s="4">
        <v>0.1</v>
      </c>
      <c r="AF40" s="4">
        <v>-0.5</v>
      </c>
      <c r="AG40" s="4">
        <v>0.2</v>
      </c>
      <c r="AH40" s="4">
        <v>0.1</v>
      </c>
      <c r="AI40" s="4">
        <v>-0.5</v>
      </c>
      <c r="AJ40" s="4">
        <v>-0.1</v>
      </c>
      <c r="AK40" s="4">
        <v>0.30000000000000004</v>
      </c>
      <c r="AL40">
        <f t="shared" si="5"/>
        <v>-5.5555555555555546E-2</v>
      </c>
    </row>
    <row r="41" spans="1:38" x14ac:dyDescent="0.25">
      <c r="A41" s="4" t="s">
        <v>573</v>
      </c>
      <c r="B41" t="s">
        <v>574</v>
      </c>
      <c r="C41" t="s">
        <v>2724</v>
      </c>
      <c r="D41">
        <v>-0.30000000000000004</v>
      </c>
      <c r="E41">
        <v>-0.2</v>
      </c>
      <c r="F41">
        <v>0</v>
      </c>
      <c r="G41" s="5">
        <f t="shared" si="0"/>
        <v>-0.16666666666666666</v>
      </c>
      <c r="H41" s="5">
        <f t="shared" si="3"/>
        <v>0.15275252316519472</v>
      </c>
      <c r="I41" s="5"/>
      <c r="J41" s="1">
        <v>-0.20000000000000004</v>
      </c>
      <c r="K41" s="5"/>
      <c r="M41" s="4">
        <v>-0.2</v>
      </c>
      <c r="N41" s="4">
        <v>-0.1</v>
      </c>
      <c r="O41" s="4">
        <v>-0.2</v>
      </c>
      <c r="P41" s="5">
        <f t="shared" si="4"/>
        <v>-0.16666666666666666</v>
      </c>
      <c r="Q41" s="4"/>
      <c r="R41" s="4">
        <v>-0.1</v>
      </c>
      <c r="S41" s="4">
        <v>0</v>
      </c>
      <c r="T41" s="4">
        <v>-0.2</v>
      </c>
      <c r="U41" s="5">
        <f t="shared" si="1"/>
        <v>-0.10000000000000002</v>
      </c>
      <c r="V41" s="4"/>
      <c r="W41" s="4">
        <v>-0.5</v>
      </c>
      <c r="X41" s="4">
        <v>-0.4</v>
      </c>
      <c r="Y41" s="4">
        <v>-0.1</v>
      </c>
      <c r="Z41" s="5">
        <f t="shared" si="2"/>
        <v>-0.33333333333333331</v>
      </c>
      <c r="AC41" s="4">
        <v>-0.2</v>
      </c>
      <c r="AD41" s="4">
        <v>-0.1</v>
      </c>
      <c r="AE41" s="4">
        <v>-0.2</v>
      </c>
      <c r="AF41" s="4">
        <v>-0.1</v>
      </c>
      <c r="AG41" s="4">
        <v>0</v>
      </c>
      <c r="AH41" s="4">
        <v>-0.2</v>
      </c>
      <c r="AI41" s="4">
        <v>-0.5</v>
      </c>
      <c r="AJ41" s="4">
        <v>-0.4</v>
      </c>
      <c r="AK41" s="4">
        <v>-0.1</v>
      </c>
      <c r="AL41">
        <f t="shared" si="5"/>
        <v>-0.20000000000000004</v>
      </c>
    </row>
    <row r="42" spans="1:38" x14ac:dyDescent="0.25">
      <c r="A42" s="4" t="s">
        <v>515</v>
      </c>
      <c r="B42" t="s">
        <v>2209</v>
      </c>
      <c r="C42" t="s">
        <v>2725</v>
      </c>
      <c r="D42">
        <v>-0.1</v>
      </c>
      <c r="E42">
        <v>0</v>
      </c>
      <c r="F42">
        <v>0</v>
      </c>
      <c r="G42" s="5">
        <f t="shared" si="0"/>
        <v>-3.3333333333333333E-2</v>
      </c>
      <c r="H42" s="5">
        <f t="shared" si="3"/>
        <v>5.7735026918962581E-2</v>
      </c>
      <c r="I42" s="5"/>
      <c r="J42" s="1">
        <v>-6.666666666666668E-2</v>
      </c>
      <c r="K42" s="5"/>
      <c r="M42" s="4">
        <v>0</v>
      </c>
      <c r="N42" s="4">
        <v>0</v>
      </c>
      <c r="O42" s="4">
        <v>0.1</v>
      </c>
      <c r="P42" s="5">
        <f t="shared" si="4"/>
        <v>3.3333333333333333E-2</v>
      </c>
      <c r="Q42" s="4"/>
      <c r="R42" s="4">
        <v>0</v>
      </c>
      <c r="S42" s="4">
        <v>-0.4</v>
      </c>
      <c r="T42" s="4">
        <v>0.1</v>
      </c>
      <c r="U42" s="5">
        <f t="shared" si="1"/>
        <v>-0.10000000000000002</v>
      </c>
      <c r="V42" s="4"/>
      <c r="W42" s="4">
        <v>-0.2</v>
      </c>
      <c r="X42" s="4">
        <v>-0.30000000000000004</v>
      </c>
      <c r="Y42" s="4">
        <v>0.1</v>
      </c>
      <c r="Z42" s="5">
        <f t="shared" si="2"/>
        <v>-0.13333333333333333</v>
      </c>
      <c r="AC42" s="4">
        <v>0</v>
      </c>
      <c r="AD42" s="4">
        <v>0</v>
      </c>
      <c r="AE42" s="4">
        <v>0.1</v>
      </c>
      <c r="AF42" s="4">
        <v>0</v>
      </c>
      <c r="AG42" s="4">
        <v>-0.4</v>
      </c>
      <c r="AH42" s="4">
        <v>0.1</v>
      </c>
      <c r="AI42" s="4">
        <v>-0.2</v>
      </c>
      <c r="AJ42" s="4">
        <v>-0.30000000000000004</v>
      </c>
      <c r="AK42" s="4">
        <v>0.1</v>
      </c>
      <c r="AL42">
        <f t="shared" si="5"/>
        <v>-6.666666666666668E-2</v>
      </c>
    </row>
    <row r="43" spans="1:38" x14ac:dyDescent="0.25">
      <c r="A43" s="4" t="s">
        <v>623</v>
      </c>
      <c r="B43" t="s">
        <v>624</v>
      </c>
      <c r="C43" s="3" t="s">
        <v>2726</v>
      </c>
      <c r="D43">
        <v>0.4</v>
      </c>
      <c r="E43">
        <v>0.2</v>
      </c>
      <c r="F43">
        <v>0</v>
      </c>
      <c r="G43" s="5">
        <f t="shared" si="0"/>
        <v>0.20000000000000004</v>
      </c>
      <c r="H43" s="5">
        <f t="shared" si="3"/>
        <v>0.2</v>
      </c>
      <c r="I43" s="5"/>
      <c r="J43" s="1">
        <v>4.4444444444444446E-2</v>
      </c>
      <c r="K43" s="5"/>
      <c r="M43" s="4">
        <v>0</v>
      </c>
      <c r="N43" s="4">
        <v>0</v>
      </c>
      <c r="O43" s="4">
        <v>0</v>
      </c>
      <c r="P43" s="5">
        <f t="shared" si="4"/>
        <v>0</v>
      </c>
      <c r="Q43" s="4"/>
      <c r="R43" s="4">
        <v>0.1</v>
      </c>
      <c r="S43" s="4">
        <v>0</v>
      </c>
      <c r="T43" s="4">
        <v>-0.1</v>
      </c>
      <c r="U43" s="5">
        <f t="shared" si="1"/>
        <v>0</v>
      </c>
      <c r="V43" s="4"/>
      <c r="W43" s="4">
        <v>0.2</v>
      </c>
      <c r="X43" s="4">
        <v>0.2</v>
      </c>
      <c r="Y43" s="4">
        <v>0</v>
      </c>
      <c r="Z43" s="5">
        <f t="shared" si="2"/>
        <v>0.13333333333333333</v>
      </c>
      <c r="AC43" s="4">
        <v>0</v>
      </c>
      <c r="AD43" s="4">
        <v>0</v>
      </c>
      <c r="AE43" s="4">
        <v>0</v>
      </c>
      <c r="AF43" s="4">
        <v>0.1</v>
      </c>
      <c r="AG43" s="4">
        <v>0</v>
      </c>
      <c r="AH43" s="4">
        <v>-0.1</v>
      </c>
      <c r="AI43" s="4">
        <v>0.2</v>
      </c>
      <c r="AJ43" s="4">
        <v>0.2</v>
      </c>
      <c r="AK43" s="4">
        <v>0</v>
      </c>
      <c r="AL43">
        <f t="shared" si="5"/>
        <v>4.4444444444444446E-2</v>
      </c>
    </row>
    <row r="44" spans="1:38" x14ac:dyDescent="0.25">
      <c r="A44" s="4" t="s">
        <v>1133</v>
      </c>
      <c r="B44" t="s">
        <v>1134</v>
      </c>
      <c r="C44" t="s">
        <v>2727</v>
      </c>
      <c r="D44">
        <v>-0.2</v>
      </c>
      <c r="E44">
        <v>0</v>
      </c>
      <c r="F44">
        <v>0</v>
      </c>
      <c r="G44" s="5">
        <f t="shared" si="0"/>
        <v>-6.6666666666666666E-2</v>
      </c>
      <c r="H44" s="5">
        <f t="shared" si="3"/>
        <v>0.11547005383792516</v>
      </c>
      <c r="I44" s="5"/>
      <c r="J44" s="1">
        <v>-1.1111111111111112E-2</v>
      </c>
      <c r="K44" s="5"/>
      <c r="M44" s="4">
        <v>0</v>
      </c>
      <c r="N44" s="4">
        <v>0</v>
      </c>
      <c r="O44" s="4">
        <v>0</v>
      </c>
      <c r="P44" s="5">
        <f t="shared" si="4"/>
        <v>0</v>
      </c>
      <c r="Q44" s="4"/>
      <c r="R44" s="4">
        <v>0.2</v>
      </c>
      <c r="S44" s="4">
        <v>-0.2</v>
      </c>
      <c r="T44" s="4">
        <v>-0.1</v>
      </c>
      <c r="U44" s="5">
        <f t="shared" si="1"/>
        <v>-3.3333333333333333E-2</v>
      </c>
      <c r="V44" s="4"/>
      <c r="W44" s="4">
        <v>0.2</v>
      </c>
      <c r="X44" s="4">
        <v>-0.2</v>
      </c>
      <c r="Y44" s="4">
        <v>0</v>
      </c>
      <c r="Z44" s="5">
        <f t="shared" si="2"/>
        <v>0</v>
      </c>
      <c r="AC44" s="4">
        <v>0</v>
      </c>
      <c r="AD44" s="4">
        <v>0</v>
      </c>
      <c r="AE44" s="4">
        <v>0</v>
      </c>
      <c r="AF44" s="4">
        <v>0.2</v>
      </c>
      <c r="AG44" s="4">
        <v>-0.2</v>
      </c>
      <c r="AH44" s="4">
        <v>-0.1</v>
      </c>
      <c r="AI44" s="4">
        <v>0.2</v>
      </c>
      <c r="AJ44" s="4">
        <v>-0.2</v>
      </c>
      <c r="AK44" s="4">
        <v>0</v>
      </c>
      <c r="AL44">
        <f t="shared" si="5"/>
        <v>-1.1111111111111112E-2</v>
      </c>
    </row>
    <row r="45" spans="1:38" x14ac:dyDescent="0.25">
      <c r="A45" s="4" t="s">
        <v>1027</v>
      </c>
      <c r="B45" t="s">
        <v>1028</v>
      </c>
      <c r="C45" t="s">
        <v>2728</v>
      </c>
      <c r="D45">
        <v>-0.1</v>
      </c>
      <c r="E45">
        <v>0.5</v>
      </c>
      <c r="F45">
        <v>0.1</v>
      </c>
      <c r="G45" s="5">
        <f t="shared" si="0"/>
        <v>0.16666666666666666</v>
      </c>
      <c r="H45" s="5">
        <f t="shared" si="3"/>
        <v>0.30550504633038938</v>
      </c>
      <c r="I45" s="5"/>
      <c r="J45" s="1">
        <v>0.17777777777777776</v>
      </c>
      <c r="K45" s="5"/>
      <c r="M45" s="4">
        <v>-0.1</v>
      </c>
      <c r="N45" s="4">
        <v>0.2</v>
      </c>
      <c r="O45" s="4">
        <v>0.1</v>
      </c>
      <c r="P45" s="5">
        <f t="shared" si="4"/>
        <v>6.6666666666666666E-2</v>
      </c>
      <c r="Q45" s="4"/>
      <c r="R45" s="4">
        <v>0.1</v>
      </c>
      <c r="S45" s="4">
        <v>0.7</v>
      </c>
      <c r="T45" s="4">
        <v>-0.1</v>
      </c>
      <c r="U45" s="5">
        <f t="shared" si="1"/>
        <v>0.23333333333333331</v>
      </c>
      <c r="V45" s="4"/>
      <c r="W45" s="4">
        <v>0</v>
      </c>
      <c r="X45" s="4">
        <v>0.5</v>
      </c>
      <c r="Y45" s="4">
        <v>0.2</v>
      </c>
      <c r="Z45" s="5">
        <f t="shared" si="2"/>
        <v>0.23333333333333331</v>
      </c>
      <c r="AC45" s="4">
        <v>-0.1</v>
      </c>
      <c r="AD45" s="4">
        <v>0.2</v>
      </c>
      <c r="AE45" s="4">
        <v>0.1</v>
      </c>
      <c r="AF45" s="4">
        <v>0.1</v>
      </c>
      <c r="AG45" s="4">
        <v>0.7</v>
      </c>
      <c r="AH45" s="4">
        <v>-0.1</v>
      </c>
      <c r="AI45" s="4">
        <v>0</v>
      </c>
      <c r="AJ45" s="4">
        <v>0.5</v>
      </c>
      <c r="AK45" s="4">
        <v>0.2</v>
      </c>
      <c r="AL45">
        <f t="shared" si="5"/>
        <v>0.17777777777777776</v>
      </c>
    </row>
    <row r="46" spans="1:38" x14ac:dyDescent="0.25">
      <c r="A46" s="4" t="s">
        <v>175</v>
      </c>
      <c r="B46" t="s">
        <v>176</v>
      </c>
      <c r="C46" t="s">
        <v>2708</v>
      </c>
      <c r="D46">
        <v>0.2</v>
      </c>
      <c r="E46">
        <v>-0.1</v>
      </c>
      <c r="F46">
        <v>0.2</v>
      </c>
      <c r="G46" s="5">
        <f t="shared" si="0"/>
        <v>0.10000000000000002</v>
      </c>
      <c r="H46" s="5">
        <f t="shared" si="3"/>
        <v>0.17320508075688776</v>
      </c>
      <c r="I46" s="5"/>
      <c r="J46" s="1">
        <v>2.2222222222222223E-2</v>
      </c>
      <c r="K46" s="5"/>
      <c r="M46" s="4">
        <v>0.1</v>
      </c>
      <c r="N46" s="4">
        <v>-0.1</v>
      </c>
      <c r="O46" s="4">
        <v>-0.30000000000000004</v>
      </c>
      <c r="P46" s="5">
        <f t="shared" si="4"/>
        <v>-0.10000000000000002</v>
      </c>
      <c r="Q46" s="4"/>
      <c r="R46" s="4">
        <v>0.30000000000000004</v>
      </c>
      <c r="S46" s="4">
        <v>0.1</v>
      </c>
      <c r="T46" s="4">
        <v>0</v>
      </c>
      <c r="U46" s="5">
        <f t="shared" si="1"/>
        <v>0.13333333333333333</v>
      </c>
      <c r="V46" s="4"/>
      <c r="W46" s="4">
        <v>0.1</v>
      </c>
      <c r="X46" s="4">
        <v>-0.2</v>
      </c>
      <c r="Y46" s="4">
        <v>0.2</v>
      </c>
      <c r="Z46" s="5">
        <f t="shared" si="2"/>
        <v>3.3333333333333333E-2</v>
      </c>
      <c r="AC46" s="4">
        <v>0.1</v>
      </c>
      <c r="AD46" s="4">
        <v>-0.1</v>
      </c>
      <c r="AE46" s="4">
        <v>-0.30000000000000004</v>
      </c>
      <c r="AF46" s="4">
        <v>0.30000000000000004</v>
      </c>
      <c r="AG46" s="4">
        <v>0.1</v>
      </c>
      <c r="AH46" s="4">
        <v>0</v>
      </c>
      <c r="AI46" s="4">
        <v>0.1</v>
      </c>
      <c r="AJ46" s="4">
        <v>-0.2</v>
      </c>
      <c r="AK46" s="4">
        <v>0.2</v>
      </c>
      <c r="AL46">
        <f t="shared" si="5"/>
        <v>2.2222222222222223E-2</v>
      </c>
    </row>
    <row r="47" spans="1:38" x14ac:dyDescent="0.25">
      <c r="A47" s="4" t="s">
        <v>296</v>
      </c>
      <c r="B47" t="s">
        <v>297</v>
      </c>
      <c r="C47" s="3" t="s">
        <v>2729</v>
      </c>
      <c r="D47">
        <v>0.30000000000000004</v>
      </c>
      <c r="E47">
        <v>-0.2</v>
      </c>
      <c r="F47">
        <v>-0.2</v>
      </c>
      <c r="G47" s="5">
        <f t="shared" si="0"/>
        <v>-3.3333333333333326E-2</v>
      </c>
      <c r="H47" s="5">
        <f t="shared" si="3"/>
        <v>0.28867513459481292</v>
      </c>
      <c r="I47" s="5"/>
      <c r="J47" s="1">
        <v>-8.8888888888888892E-2</v>
      </c>
      <c r="K47" s="5"/>
      <c r="M47" s="4">
        <v>-0.2</v>
      </c>
      <c r="N47" s="4">
        <v>-0.1</v>
      </c>
      <c r="O47" s="4">
        <v>0</v>
      </c>
      <c r="P47" s="5">
        <f t="shared" si="4"/>
        <v>-0.10000000000000002</v>
      </c>
      <c r="Q47" s="4"/>
      <c r="R47" s="4">
        <v>0.5</v>
      </c>
      <c r="S47" s="4">
        <v>-0.2</v>
      </c>
      <c r="T47" s="4">
        <v>-0.1</v>
      </c>
      <c r="U47" s="5">
        <f t="shared" si="1"/>
        <v>6.6666666666666666E-2</v>
      </c>
      <c r="V47" s="4"/>
      <c r="W47" s="4">
        <v>-0.1</v>
      </c>
      <c r="X47" s="4">
        <v>-0.4</v>
      </c>
      <c r="Y47" s="4">
        <v>-0.2</v>
      </c>
      <c r="Z47" s="5">
        <f t="shared" si="2"/>
        <v>-0.23333333333333331</v>
      </c>
      <c r="AC47" s="4">
        <v>-0.2</v>
      </c>
      <c r="AD47" s="4">
        <v>-0.1</v>
      </c>
      <c r="AE47" s="4">
        <v>0</v>
      </c>
      <c r="AF47" s="4">
        <v>0.5</v>
      </c>
      <c r="AG47" s="4">
        <v>-0.2</v>
      </c>
      <c r="AH47" s="4">
        <v>-0.1</v>
      </c>
      <c r="AI47" s="4">
        <v>-0.1</v>
      </c>
      <c r="AJ47" s="4">
        <v>-0.4</v>
      </c>
      <c r="AK47" s="4">
        <v>-0.2</v>
      </c>
      <c r="AL47">
        <f t="shared" si="5"/>
        <v>-8.8888888888888892E-2</v>
      </c>
    </row>
    <row r="48" spans="1:38" x14ac:dyDescent="0.25">
      <c r="A48" s="4" t="s">
        <v>708</v>
      </c>
      <c r="B48" t="s">
        <v>709</v>
      </c>
      <c r="C48" s="3" t="s">
        <v>2730</v>
      </c>
      <c r="D48">
        <v>0</v>
      </c>
      <c r="E48">
        <v>-0.1</v>
      </c>
      <c r="F48">
        <v>0.1</v>
      </c>
      <c r="G48" s="5">
        <f t="shared" si="0"/>
        <v>0</v>
      </c>
      <c r="H48" s="5">
        <f t="shared" si="3"/>
        <v>0.1</v>
      </c>
      <c r="I48" s="5"/>
      <c r="J48" s="1">
        <v>-0.12222222222222226</v>
      </c>
      <c r="K48" s="5"/>
      <c r="M48" s="4">
        <v>0</v>
      </c>
      <c r="N48" s="4">
        <v>0</v>
      </c>
      <c r="O48" s="4">
        <v>0</v>
      </c>
      <c r="P48" s="5">
        <f t="shared" si="4"/>
        <v>0</v>
      </c>
      <c r="Q48" s="4"/>
      <c r="R48" s="4">
        <v>-0.60000000000000009</v>
      </c>
      <c r="S48" s="4">
        <v>-0.1</v>
      </c>
      <c r="T48" s="4">
        <v>0.1</v>
      </c>
      <c r="U48" s="5">
        <f t="shared" si="1"/>
        <v>-0.20000000000000004</v>
      </c>
      <c r="V48" s="4"/>
      <c r="W48" s="4">
        <v>-0.30000000000000004</v>
      </c>
      <c r="X48" s="4">
        <v>-0.1</v>
      </c>
      <c r="Y48" s="4">
        <v>-0.1</v>
      </c>
      <c r="Z48" s="5">
        <f t="shared" si="2"/>
        <v>-0.16666666666666666</v>
      </c>
      <c r="AC48" s="4">
        <v>0</v>
      </c>
      <c r="AD48" s="4">
        <v>0</v>
      </c>
      <c r="AE48" s="4">
        <v>0</v>
      </c>
      <c r="AF48" s="4">
        <v>-0.60000000000000009</v>
      </c>
      <c r="AG48" s="4">
        <v>-0.1</v>
      </c>
      <c r="AH48" s="4">
        <v>0.1</v>
      </c>
      <c r="AI48" s="4">
        <v>-0.30000000000000004</v>
      </c>
      <c r="AJ48" s="4">
        <v>-0.1</v>
      </c>
      <c r="AK48" s="4">
        <v>-0.1</v>
      </c>
      <c r="AL48">
        <f t="shared" si="5"/>
        <v>-0.12222222222222226</v>
      </c>
    </row>
    <row r="49" spans="1:38" x14ac:dyDescent="0.25">
      <c r="A49" s="4" t="s">
        <v>1914</v>
      </c>
      <c r="B49" t="s">
        <v>1915</v>
      </c>
      <c r="C49" t="s">
        <v>2731</v>
      </c>
      <c r="D49">
        <v>0</v>
      </c>
      <c r="F49">
        <v>-0.1</v>
      </c>
      <c r="G49" s="5">
        <f t="shared" si="0"/>
        <v>-0.05</v>
      </c>
      <c r="H49" s="5">
        <f t="shared" si="3"/>
        <v>7.0710678118654766E-2</v>
      </c>
      <c r="I49" s="5"/>
      <c r="J49" s="1">
        <v>3.3333333333333333E-2</v>
      </c>
      <c r="K49" s="5"/>
      <c r="M49" s="4">
        <v>0</v>
      </c>
      <c r="N49" s="4"/>
      <c r="O49" s="4">
        <v>0</v>
      </c>
      <c r="P49" s="5">
        <f t="shared" si="4"/>
        <v>0</v>
      </c>
      <c r="Q49" s="4"/>
      <c r="R49" s="4">
        <v>0.2</v>
      </c>
      <c r="S49" s="4"/>
      <c r="T49" s="4">
        <v>-0.2</v>
      </c>
      <c r="U49" s="5">
        <f t="shared" si="1"/>
        <v>0</v>
      </c>
      <c r="V49" s="4"/>
      <c r="W49" s="4">
        <v>0.2</v>
      </c>
      <c r="X49" s="4"/>
      <c r="Y49" s="4">
        <v>0</v>
      </c>
      <c r="Z49" s="5">
        <f t="shared" si="2"/>
        <v>0.1</v>
      </c>
      <c r="AC49" s="4">
        <v>0</v>
      </c>
      <c r="AD49" s="4"/>
      <c r="AE49" s="4">
        <v>0</v>
      </c>
      <c r="AF49" s="4">
        <v>0.2</v>
      </c>
      <c r="AG49" s="4"/>
      <c r="AH49" s="4">
        <v>-0.2</v>
      </c>
      <c r="AI49" s="4">
        <v>0.2</v>
      </c>
      <c r="AJ49" s="4"/>
      <c r="AK49" s="4">
        <v>0</v>
      </c>
      <c r="AL49">
        <f t="shared" si="5"/>
        <v>3.3333333333333333E-2</v>
      </c>
    </row>
    <row r="50" spans="1:38" x14ac:dyDescent="0.25">
      <c r="A50" s="4" t="s">
        <v>280</v>
      </c>
      <c r="B50" t="s">
        <v>281</v>
      </c>
      <c r="C50" s="3" t="s">
        <v>2693</v>
      </c>
      <c r="D50">
        <v>0.5</v>
      </c>
      <c r="E50">
        <v>-0.1</v>
      </c>
      <c r="F50">
        <v>0</v>
      </c>
      <c r="G50" s="5">
        <f t="shared" si="0"/>
        <v>0.13333333333333333</v>
      </c>
      <c r="H50" s="5">
        <f t="shared" si="3"/>
        <v>0.32145502536643183</v>
      </c>
      <c r="I50" s="5"/>
      <c r="J50" s="1">
        <v>-0.1</v>
      </c>
      <c r="K50" s="5"/>
      <c r="M50" s="4">
        <v>-0.1</v>
      </c>
      <c r="N50" s="4">
        <v>-0.30000000000000004</v>
      </c>
      <c r="O50" s="4">
        <v>-0.2</v>
      </c>
      <c r="P50" s="5">
        <f t="shared" si="4"/>
        <v>-0.20000000000000004</v>
      </c>
      <c r="Q50" s="4"/>
      <c r="R50" s="4">
        <v>0</v>
      </c>
      <c r="S50" s="4">
        <v>-0.2</v>
      </c>
      <c r="T50" s="4">
        <v>0</v>
      </c>
      <c r="U50" s="5">
        <f t="shared" si="1"/>
        <v>-6.6666666666666666E-2</v>
      </c>
      <c r="V50" s="4"/>
      <c r="W50" s="4">
        <v>0.1</v>
      </c>
      <c r="X50" s="4">
        <v>-0.1</v>
      </c>
      <c r="Y50" s="4">
        <v>-0.1</v>
      </c>
      <c r="Z50" s="5">
        <f t="shared" si="2"/>
        <v>-3.3333333333333333E-2</v>
      </c>
      <c r="AC50" s="4">
        <v>-0.1</v>
      </c>
      <c r="AD50" s="4">
        <v>-0.30000000000000004</v>
      </c>
      <c r="AE50" s="4">
        <v>-0.2</v>
      </c>
      <c r="AF50" s="4">
        <v>0</v>
      </c>
      <c r="AG50" s="4">
        <v>-0.2</v>
      </c>
      <c r="AH50" s="4">
        <v>0</v>
      </c>
      <c r="AI50" s="4">
        <v>0.1</v>
      </c>
      <c r="AJ50" s="4">
        <v>-0.1</v>
      </c>
      <c r="AK50" s="4">
        <v>-0.1</v>
      </c>
      <c r="AL50">
        <f t="shared" si="5"/>
        <v>-0.1</v>
      </c>
    </row>
    <row r="51" spans="1:38" x14ac:dyDescent="0.25">
      <c r="A51" s="4" t="s">
        <v>1212</v>
      </c>
      <c r="B51" t="s">
        <v>2324</v>
      </c>
      <c r="C51" t="s">
        <v>2732</v>
      </c>
      <c r="D51">
        <v>0.4</v>
      </c>
      <c r="E51">
        <v>0.1</v>
      </c>
      <c r="F51">
        <v>0.1</v>
      </c>
      <c r="G51" s="5">
        <f t="shared" si="0"/>
        <v>0.19999999999999998</v>
      </c>
      <c r="H51" s="5">
        <f t="shared" si="3"/>
        <v>0.17320508075688781</v>
      </c>
      <c r="I51" s="5"/>
      <c r="J51" s="1">
        <v>2.222222222222222E-2</v>
      </c>
      <c r="K51" s="5"/>
      <c r="M51" s="4">
        <v>0.1</v>
      </c>
      <c r="N51" s="4">
        <v>0</v>
      </c>
      <c r="O51" s="4">
        <v>0</v>
      </c>
      <c r="P51" s="5">
        <f t="shared" si="4"/>
        <v>3.3333333333333333E-2</v>
      </c>
      <c r="Q51" s="4"/>
      <c r="R51" s="4">
        <v>0.30000000000000004</v>
      </c>
      <c r="S51" s="4">
        <v>-0.1</v>
      </c>
      <c r="T51" s="4">
        <v>0</v>
      </c>
      <c r="U51" s="5">
        <f t="shared" si="1"/>
        <v>6.666666666666668E-2</v>
      </c>
      <c r="V51" s="4"/>
      <c r="W51" s="4">
        <v>0.2</v>
      </c>
      <c r="X51" s="4">
        <v>-0.2</v>
      </c>
      <c r="Y51" s="4">
        <v>-0.1</v>
      </c>
      <c r="Z51" s="5">
        <f t="shared" si="2"/>
        <v>-3.3333333333333333E-2</v>
      </c>
      <c r="AC51" s="4">
        <v>0.1</v>
      </c>
      <c r="AD51" s="4">
        <v>0</v>
      </c>
      <c r="AE51" s="4">
        <v>0</v>
      </c>
      <c r="AF51" s="4">
        <v>0.30000000000000004</v>
      </c>
      <c r="AG51" s="4">
        <v>-0.1</v>
      </c>
      <c r="AH51" s="4">
        <v>0</v>
      </c>
      <c r="AI51" s="4">
        <v>0.2</v>
      </c>
      <c r="AJ51" s="4">
        <v>-0.2</v>
      </c>
      <c r="AK51" s="4">
        <v>-0.1</v>
      </c>
      <c r="AL51">
        <f t="shared" si="5"/>
        <v>2.222222222222222E-2</v>
      </c>
    </row>
    <row r="52" spans="1:38" x14ac:dyDescent="0.25">
      <c r="A52" s="4" t="s">
        <v>1223</v>
      </c>
      <c r="B52" t="s">
        <v>1224</v>
      </c>
      <c r="C52" t="s">
        <v>2733</v>
      </c>
      <c r="D52">
        <v>0.1</v>
      </c>
      <c r="E52">
        <v>0.1</v>
      </c>
      <c r="F52">
        <v>0</v>
      </c>
      <c r="G52" s="5">
        <f t="shared" si="0"/>
        <v>6.6666666666666666E-2</v>
      </c>
      <c r="H52" s="5">
        <f t="shared" si="3"/>
        <v>5.7735026918962581E-2</v>
      </c>
      <c r="I52" s="5"/>
      <c r="J52" s="1">
        <v>8.8888888888888892E-2</v>
      </c>
      <c r="K52" s="5"/>
      <c r="M52" s="4">
        <v>0</v>
      </c>
      <c r="N52" s="4">
        <v>0</v>
      </c>
      <c r="O52" s="4">
        <v>0</v>
      </c>
      <c r="P52" s="5">
        <f t="shared" si="4"/>
        <v>0</v>
      </c>
      <c r="Q52" s="4"/>
      <c r="R52" s="4">
        <v>0.2</v>
      </c>
      <c r="S52" s="4">
        <v>0</v>
      </c>
      <c r="T52" s="4">
        <v>0.1</v>
      </c>
      <c r="U52" s="5">
        <f t="shared" si="1"/>
        <v>0.10000000000000002</v>
      </c>
      <c r="V52" s="4"/>
      <c r="W52" s="4">
        <v>0.30000000000000004</v>
      </c>
      <c r="X52" s="4">
        <v>0</v>
      </c>
      <c r="Y52" s="4">
        <v>0.2</v>
      </c>
      <c r="Z52" s="5">
        <f t="shared" si="2"/>
        <v>0.16666666666666666</v>
      </c>
      <c r="AC52" s="4">
        <v>0</v>
      </c>
      <c r="AD52" s="4">
        <v>0</v>
      </c>
      <c r="AE52" s="4">
        <v>0</v>
      </c>
      <c r="AF52" s="4">
        <v>0.2</v>
      </c>
      <c r="AG52" s="4">
        <v>0</v>
      </c>
      <c r="AH52" s="4">
        <v>0.1</v>
      </c>
      <c r="AI52" s="4">
        <v>0.30000000000000004</v>
      </c>
      <c r="AJ52" s="4">
        <v>0</v>
      </c>
      <c r="AK52" s="4">
        <v>0.2</v>
      </c>
      <c r="AL52">
        <f t="shared" si="5"/>
        <v>8.8888888888888892E-2</v>
      </c>
    </row>
    <row r="53" spans="1:38" x14ac:dyDescent="0.25">
      <c r="A53" s="4" t="s">
        <v>792</v>
      </c>
      <c r="B53" t="s">
        <v>2251</v>
      </c>
      <c r="C53" t="s">
        <v>2734</v>
      </c>
      <c r="D53">
        <v>0.1</v>
      </c>
      <c r="E53">
        <v>0.1</v>
      </c>
      <c r="F53">
        <v>0.1</v>
      </c>
      <c r="G53" s="5">
        <f t="shared" si="0"/>
        <v>0.10000000000000002</v>
      </c>
      <c r="H53" s="5">
        <f t="shared" si="3"/>
        <v>1.6996749443881478E-17</v>
      </c>
      <c r="I53" s="5"/>
      <c r="J53" s="1">
        <v>4.4444444444444446E-2</v>
      </c>
      <c r="K53" s="5"/>
      <c r="M53" s="4">
        <v>0.1</v>
      </c>
      <c r="N53" s="4">
        <v>0</v>
      </c>
      <c r="O53" s="4">
        <v>0</v>
      </c>
      <c r="P53" s="5">
        <f t="shared" si="4"/>
        <v>3.3333333333333333E-2</v>
      </c>
      <c r="Q53" s="4"/>
      <c r="R53" s="4">
        <v>0.1</v>
      </c>
      <c r="S53" s="4">
        <v>0</v>
      </c>
      <c r="T53" s="4">
        <v>0</v>
      </c>
      <c r="U53" s="5">
        <f t="shared" si="1"/>
        <v>3.3333333333333333E-2</v>
      </c>
      <c r="V53" s="4"/>
      <c r="W53" s="4">
        <v>0.30000000000000004</v>
      </c>
      <c r="X53" s="4">
        <v>-0.1</v>
      </c>
      <c r="Y53" s="4">
        <v>0</v>
      </c>
      <c r="Z53" s="5">
        <f t="shared" si="2"/>
        <v>6.666666666666668E-2</v>
      </c>
      <c r="AC53" s="4">
        <v>0.1</v>
      </c>
      <c r="AD53" s="4">
        <v>0</v>
      </c>
      <c r="AE53" s="4">
        <v>0</v>
      </c>
      <c r="AF53" s="4">
        <v>0.1</v>
      </c>
      <c r="AG53" s="4">
        <v>0</v>
      </c>
      <c r="AH53" s="4">
        <v>0</v>
      </c>
      <c r="AI53" s="4">
        <v>0.30000000000000004</v>
      </c>
      <c r="AJ53" s="4">
        <v>-0.1</v>
      </c>
      <c r="AK53" s="4">
        <v>0</v>
      </c>
      <c r="AL53">
        <f t="shared" si="5"/>
        <v>4.4444444444444446E-2</v>
      </c>
    </row>
    <row r="54" spans="1:38" x14ac:dyDescent="0.25">
      <c r="A54" s="4" t="s">
        <v>1550</v>
      </c>
      <c r="B54" t="s">
        <v>2417</v>
      </c>
      <c r="C54" s="3" t="s">
        <v>2735</v>
      </c>
      <c r="D54">
        <v>-0.1</v>
      </c>
      <c r="E54">
        <v>-0.1</v>
      </c>
      <c r="F54">
        <v>-0.2</v>
      </c>
      <c r="G54" s="5">
        <f t="shared" si="0"/>
        <v>-0.13333333333333333</v>
      </c>
      <c r="H54" s="5">
        <f t="shared" si="3"/>
        <v>5.7735026918962581E-2</v>
      </c>
      <c r="I54" s="5"/>
      <c r="J54" s="1">
        <v>3.333333333333334E-2</v>
      </c>
      <c r="K54" s="5"/>
      <c r="M54" s="4">
        <v>0</v>
      </c>
      <c r="N54" s="4">
        <v>0</v>
      </c>
      <c r="O54" s="4">
        <v>0</v>
      </c>
      <c r="P54" s="5">
        <f t="shared" si="4"/>
        <v>0</v>
      </c>
      <c r="Q54" s="4"/>
      <c r="R54" s="4">
        <v>0.2</v>
      </c>
      <c r="S54" s="4">
        <v>0.1</v>
      </c>
      <c r="T54" s="4">
        <v>-0.1</v>
      </c>
      <c r="U54" s="5">
        <f t="shared" si="1"/>
        <v>6.666666666666668E-2</v>
      </c>
      <c r="V54" s="4"/>
      <c r="W54" s="4">
        <v>0.2</v>
      </c>
      <c r="X54" s="4">
        <v>0</v>
      </c>
      <c r="Y54" s="4">
        <v>-0.1</v>
      </c>
      <c r="Z54" s="5">
        <f t="shared" si="2"/>
        <v>3.3333333333333333E-2</v>
      </c>
      <c r="AC54" s="4">
        <v>0</v>
      </c>
      <c r="AD54" s="4">
        <v>0</v>
      </c>
      <c r="AE54" s="4">
        <v>0</v>
      </c>
      <c r="AF54" s="4">
        <v>0.2</v>
      </c>
      <c r="AG54" s="4">
        <v>0.1</v>
      </c>
      <c r="AH54" s="4">
        <v>-0.1</v>
      </c>
      <c r="AI54" s="4">
        <v>0.2</v>
      </c>
      <c r="AJ54" s="4">
        <v>0</v>
      </c>
      <c r="AK54" s="4">
        <v>-0.1</v>
      </c>
      <c r="AL54">
        <f t="shared" si="5"/>
        <v>3.333333333333334E-2</v>
      </c>
    </row>
    <row r="55" spans="1:38" x14ac:dyDescent="0.25">
      <c r="A55" s="4" t="s">
        <v>639</v>
      </c>
      <c r="B55" t="s">
        <v>2228</v>
      </c>
      <c r="C55" s="3" t="s">
        <v>2736</v>
      </c>
      <c r="D55">
        <v>0.1</v>
      </c>
      <c r="E55">
        <v>0.30000000000000004</v>
      </c>
      <c r="F55">
        <v>0.2</v>
      </c>
      <c r="G55" s="5">
        <f t="shared" si="0"/>
        <v>0.20000000000000004</v>
      </c>
      <c r="H55" s="5">
        <f t="shared" si="3"/>
        <v>0.1</v>
      </c>
      <c r="I55" s="5"/>
      <c r="J55" s="1">
        <v>0.13333333333333336</v>
      </c>
      <c r="K55" s="5"/>
      <c r="M55" s="4">
        <v>0.1</v>
      </c>
      <c r="N55" s="4">
        <v>0.1</v>
      </c>
      <c r="O55" s="4">
        <v>0</v>
      </c>
      <c r="P55" s="5">
        <f t="shared" si="4"/>
        <v>6.6666666666666666E-2</v>
      </c>
      <c r="Q55" s="4"/>
      <c r="R55" s="4">
        <v>0.30000000000000004</v>
      </c>
      <c r="S55" s="4">
        <v>0</v>
      </c>
      <c r="T55" s="4">
        <v>0.30000000000000004</v>
      </c>
      <c r="U55" s="5">
        <f t="shared" si="1"/>
        <v>0.20000000000000004</v>
      </c>
      <c r="V55" s="4"/>
      <c r="W55" s="4">
        <v>0.30000000000000004</v>
      </c>
      <c r="X55" s="4">
        <v>0</v>
      </c>
      <c r="Y55" s="4">
        <v>0.1</v>
      </c>
      <c r="Z55" s="5">
        <f t="shared" si="2"/>
        <v>0.13333333333333333</v>
      </c>
      <c r="AC55" s="4">
        <v>0.1</v>
      </c>
      <c r="AD55" s="4">
        <v>0.1</v>
      </c>
      <c r="AE55" s="4">
        <v>0</v>
      </c>
      <c r="AF55" s="4">
        <v>0.30000000000000004</v>
      </c>
      <c r="AG55" s="4">
        <v>0</v>
      </c>
      <c r="AH55" s="4">
        <v>0.30000000000000004</v>
      </c>
      <c r="AI55" s="4">
        <v>0.30000000000000004</v>
      </c>
      <c r="AJ55" s="4">
        <v>0</v>
      </c>
      <c r="AK55" s="4">
        <v>0.1</v>
      </c>
      <c r="AL55">
        <f t="shared" si="5"/>
        <v>0.13333333333333336</v>
      </c>
    </row>
    <row r="56" spans="1:38" x14ac:dyDescent="0.25">
      <c r="A56" s="4" t="s">
        <v>1235</v>
      </c>
      <c r="B56" t="s">
        <v>2330</v>
      </c>
      <c r="C56" t="s">
        <v>2737</v>
      </c>
      <c r="D56">
        <v>0</v>
      </c>
      <c r="E56">
        <v>0</v>
      </c>
      <c r="F56">
        <v>0.30000000000000004</v>
      </c>
      <c r="G56" s="5">
        <f t="shared" si="0"/>
        <v>0.10000000000000002</v>
      </c>
      <c r="H56" s="5">
        <f t="shared" si="3"/>
        <v>0.17320508075688776</v>
      </c>
      <c r="I56" s="5"/>
      <c r="J56" s="1">
        <v>6.6666666666666666E-2</v>
      </c>
      <c r="K56" s="5"/>
      <c r="M56" s="4">
        <v>0</v>
      </c>
      <c r="N56" s="4">
        <v>0</v>
      </c>
      <c r="O56" s="4">
        <v>0</v>
      </c>
      <c r="P56" s="5">
        <f t="shared" si="4"/>
        <v>0</v>
      </c>
      <c r="Q56" s="4"/>
      <c r="R56" s="4">
        <v>0.30000000000000004</v>
      </c>
      <c r="S56" s="4">
        <v>0</v>
      </c>
      <c r="T56" s="4">
        <v>0.2</v>
      </c>
      <c r="U56" s="5">
        <f t="shared" si="1"/>
        <v>0.16666666666666666</v>
      </c>
      <c r="V56" s="4"/>
      <c r="W56" s="4">
        <v>0.2</v>
      </c>
      <c r="X56" s="4">
        <v>-0.1</v>
      </c>
      <c r="Y56" s="4">
        <v>0</v>
      </c>
      <c r="Z56" s="5">
        <f t="shared" si="2"/>
        <v>3.3333333333333333E-2</v>
      </c>
      <c r="AC56" s="4">
        <v>0</v>
      </c>
      <c r="AD56" s="4">
        <v>0</v>
      </c>
      <c r="AE56" s="4">
        <v>0</v>
      </c>
      <c r="AF56" s="4">
        <v>0.30000000000000004</v>
      </c>
      <c r="AG56" s="4">
        <v>0</v>
      </c>
      <c r="AH56" s="4">
        <v>0.2</v>
      </c>
      <c r="AI56" s="4">
        <v>0.2</v>
      </c>
      <c r="AJ56" s="4">
        <v>-0.1</v>
      </c>
      <c r="AK56" s="4">
        <v>0</v>
      </c>
      <c r="AL56">
        <f t="shared" si="5"/>
        <v>6.6666666666666666E-2</v>
      </c>
    </row>
    <row r="57" spans="1:38" x14ac:dyDescent="0.25">
      <c r="A57" s="4" t="s">
        <v>1619</v>
      </c>
      <c r="B57" t="s">
        <v>2438</v>
      </c>
      <c r="C57" t="s">
        <v>2717</v>
      </c>
      <c r="D57">
        <v>-0.30000000000000004</v>
      </c>
      <c r="E57">
        <v>-0.1</v>
      </c>
      <c r="F57">
        <v>0.1</v>
      </c>
      <c r="G57" s="5">
        <f t="shared" si="0"/>
        <v>-0.10000000000000002</v>
      </c>
      <c r="H57" s="5">
        <f t="shared" si="3"/>
        <v>0.20000000000000004</v>
      </c>
      <c r="I57" s="5"/>
      <c r="J57" s="1">
        <v>-0.15555555555555556</v>
      </c>
      <c r="K57" s="5"/>
      <c r="M57" s="4">
        <v>0</v>
      </c>
      <c r="N57" s="4">
        <v>0</v>
      </c>
      <c r="O57" s="4">
        <v>0</v>
      </c>
      <c r="P57" s="5">
        <f t="shared" si="4"/>
        <v>0</v>
      </c>
      <c r="Q57" s="4"/>
      <c r="R57" s="4">
        <v>-0.8</v>
      </c>
      <c r="S57" s="4">
        <v>0</v>
      </c>
      <c r="T57" s="4">
        <v>-0.1</v>
      </c>
      <c r="U57" s="5">
        <f t="shared" si="1"/>
        <v>-0.3</v>
      </c>
      <c r="V57" s="4"/>
      <c r="W57" s="4">
        <v>-0.60000000000000009</v>
      </c>
      <c r="X57" s="4">
        <v>0.1</v>
      </c>
      <c r="Y57" s="4">
        <v>0</v>
      </c>
      <c r="Z57" s="5">
        <f t="shared" si="2"/>
        <v>-0.16666666666666671</v>
      </c>
      <c r="AC57" s="4">
        <v>0</v>
      </c>
      <c r="AD57" s="4">
        <v>0</v>
      </c>
      <c r="AE57" s="4">
        <v>0</v>
      </c>
      <c r="AF57" s="4">
        <v>-0.8</v>
      </c>
      <c r="AG57" s="4">
        <v>0</v>
      </c>
      <c r="AH57" s="4">
        <v>-0.1</v>
      </c>
      <c r="AI57" s="4">
        <v>-0.60000000000000009</v>
      </c>
      <c r="AJ57" s="4">
        <v>0.1</v>
      </c>
      <c r="AK57" s="4">
        <v>0</v>
      </c>
      <c r="AL57">
        <f t="shared" si="5"/>
        <v>-0.15555555555555556</v>
      </c>
    </row>
    <row r="58" spans="1:38" x14ac:dyDescent="0.25">
      <c r="A58" s="4" t="s">
        <v>482</v>
      </c>
      <c r="B58" t="s">
        <v>483</v>
      </c>
      <c r="C58" s="3" t="s">
        <v>2697</v>
      </c>
      <c r="D58">
        <v>1</v>
      </c>
      <c r="E58">
        <v>-0.1</v>
      </c>
      <c r="F58">
        <v>0.1</v>
      </c>
      <c r="G58" s="5">
        <f t="shared" si="0"/>
        <v>0.33333333333333331</v>
      </c>
      <c r="H58" s="5">
        <f t="shared" si="3"/>
        <v>0.58594652770823152</v>
      </c>
      <c r="I58" s="5"/>
      <c r="J58" s="1">
        <v>0.18888888888888888</v>
      </c>
      <c r="K58" s="5"/>
      <c r="M58" s="4">
        <v>-0.1</v>
      </c>
      <c r="N58" s="4">
        <v>-0.2</v>
      </c>
      <c r="O58" s="4">
        <v>-0.30000000000000004</v>
      </c>
      <c r="P58" s="5">
        <f t="shared" si="4"/>
        <v>-0.20000000000000004</v>
      </c>
      <c r="Q58" s="4"/>
      <c r="R58" s="4">
        <v>1.2</v>
      </c>
      <c r="S58" s="4">
        <v>-0.1</v>
      </c>
      <c r="T58" s="4">
        <v>0.2</v>
      </c>
      <c r="U58" s="5">
        <f t="shared" si="1"/>
        <v>0.43333333333333329</v>
      </c>
      <c r="V58" s="4"/>
      <c r="W58" s="4">
        <v>1</v>
      </c>
      <c r="X58" s="4">
        <v>-0.1</v>
      </c>
      <c r="Y58" s="4">
        <v>0.1</v>
      </c>
      <c r="Z58" s="5">
        <f t="shared" si="2"/>
        <v>0.33333333333333331</v>
      </c>
      <c r="AC58" s="4">
        <v>-0.1</v>
      </c>
      <c r="AD58" s="4">
        <v>-0.2</v>
      </c>
      <c r="AE58" s="4">
        <v>-0.30000000000000004</v>
      </c>
      <c r="AF58" s="4">
        <v>1.2</v>
      </c>
      <c r="AG58" s="4">
        <v>-0.1</v>
      </c>
      <c r="AH58" s="4">
        <v>0.2</v>
      </c>
      <c r="AI58" s="4">
        <v>1</v>
      </c>
      <c r="AJ58" s="4">
        <v>-0.1</v>
      </c>
      <c r="AK58" s="4">
        <v>0.1</v>
      </c>
      <c r="AL58">
        <f t="shared" si="5"/>
        <v>0.18888888888888888</v>
      </c>
    </row>
    <row r="59" spans="1:38" x14ac:dyDescent="0.25">
      <c r="A59" s="4" t="s">
        <v>1064</v>
      </c>
      <c r="B59" t="s">
        <v>2299</v>
      </c>
      <c r="C59" s="3" t="s">
        <v>2738</v>
      </c>
      <c r="D59">
        <v>0.9</v>
      </c>
      <c r="E59">
        <v>0.2</v>
      </c>
      <c r="F59">
        <v>0.7</v>
      </c>
      <c r="G59" s="5">
        <f t="shared" si="0"/>
        <v>0.6</v>
      </c>
      <c r="H59" s="5">
        <f t="shared" si="3"/>
        <v>0.36055512754639896</v>
      </c>
      <c r="I59" s="5"/>
      <c r="J59" s="1">
        <v>0.51111111111111118</v>
      </c>
      <c r="K59" s="5"/>
      <c r="M59" s="4">
        <v>0.1</v>
      </c>
      <c r="N59" s="4">
        <v>0.1</v>
      </c>
      <c r="O59" s="4">
        <v>0</v>
      </c>
      <c r="P59" s="5">
        <f t="shared" si="4"/>
        <v>6.6666666666666666E-2</v>
      </c>
      <c r="Q59" s="4"/>
      <c r="R59" s="4">
        <v>0.8</v>
      </c>
      <c r="S59" s="4">
        <v>0.30000000000000004</v>
      </c>
      <c r="T59" s="4">
        <v>0.7</v>
      </c>
      <c r="U59" s="5">
        <f t="shared" si="1"/>
        <v>0.6</v>
      </c>
      <c r="V59" s="4"/>
      <c r="W59" s="4">
        <v>1.2</v>
      </c>
      <c r="X59" s="4">
        <v>0.60000000000000009</v>
      </c>
      <c r="Y59" s="4">
        <v>0.8</v>
      </c>
      <c r="Z59" s="5">
        <f t="shared" si="2"/>
        <v>0.8666666666666667</v>
      </c>
      <c r="AC59" s="4">
        <v>0.1</v>
      </c>
      <c r="AD59" s="4">
        <v>0.1</v>
      </c>
      <c r="AE59" s="4">
        <v>0</v>
      </c>
      <c r="AF59" s="4">
        <v>0.8</v>
      </c>
      <c r="AG59" s="4">
        <v>0.30000000000000004</v>
      </c>
      <c r="AH59" s="4">
        <v>0.7</v>
      </c>
      <c r="AI59" s="4">
        <v>1.2</v>
      </c>
      <c r="AJ59" s="4">
        <v>0.60000000000000009</v>
      </c>
      <c r="AK59" s="4">
        <v>0.8</v>
      </c>
      <c r="AL59">
        <f t="shared" si="5"/>
        <v>0.51111111111111118</v>
      </c>
    </row>
    <row r="60" spans="1:38" x14ac:dyDescent="0.25">
      <c r="A60" s="4" t="s">
        <v>2113</v>
      </c>
      <c r="B60" t="s">
        <v>2643</v>
      </c>
      <c r="C60" t="s">
        <v>2739</v>
      </c>
      <c r="F60">
        <v>-0.2</v>
      </c>
      <c r="G60" s="5">
        <f t="shared" si="0"/>
        <v>-0.2</v>
      </c>
      <c r="H60" s="5" t="e">
        <f t="shared" si="3"/>
        <v>#DIV/0!</v>
      </c>
      <c r="I60" s="5"/>
      <c r="J60" s="1">
        <v>-0.13333333333333333</v>
      </c>
      <c r="K60" s="5"/>
      <c r="M60" s="4"/>
      <c r="N60" s="4"/>
      <c r="O60" s="4">
        <v>0</v>
      </c>
      <c r="P60" s="5">
        <f t="shared" si="4"/>
        <v>0</v>
      </c>
      <c r="Q60" s="4"/>
      <c r="R60" s="4"/>
      <c r="S60" s="4"/>
      <c r="T60" s="4">
        <v>-0.2</v>
      </c>
      <c r="U60" s="5">
        <f t="shared" si="1"/>
        <v>-0.2</v>
      </c>
      <c r="V60" s="4"/>
      <c r="W60" s="4"/>
      <c r="X60" s="4"/>
      <c r="Y60" s="4">
        <v>-0.2</v>
      </c>
      <c r="Z60" s="5">
        <f t="shared" si="2"/>
        <v>-0.2</v>
      </c>
      <c r="AC60" s="4"/>
      <c r="AD60" s="4"/>
      <c r="AE60" s="4">
        <v>0</v>
      </c>
      <c r="AF60" s="4"/>
      <c r="AG60" s="4"/>
      <c r="AH60" s="4">
        <v>-0.2</v>
      </c>
      <c r="AI60" s="4"/>
      <c r="AJ60" s="4"/>
      <c r="AK60" s="4">
        <v>-0.2</v>
      </c>
      <c r="AL60">
        <f t="shared" si="5"/>
        <v>-0.13333333333333333</v>
      </c>
    </row>
    <row r="61" spans="1:38" x14ac:dyDescent="0.25">
      <c r="A61" s="4" t="s">
        <v>256</v>
      </c>
      <c r="B61" t="s">
        <v>257</v>
      </c>
      <c r="C61" t="s">
        <v>2740</v>
      </c>
      <c r="D61">
        <v>0</v>
      </c>
      <c r="E61">
        <v>0.1</v>
      </c>
      <c r="F61">
        <v>0</v>
      </c>
      <c r="G61" s="5">
        <f t="shared" si="0"/>
        <v>3.3333333333333333E-2</v>
      </c>
      <c r="H61" s="5">
        <f t="shared" si="3"/>
        <v>5.7735026918962581E-2</v>
      </c>
      <c r="I61" s="5"/>
      <c r="J61" s="1">
        <v>-7.7777777777777779E-2</v>
      </c>
      <c r="K61" s="5"/>
      <c r="M61" s="4">
        <v>0</v>
      </c>
      <c r="N61" s="4">
        <v>0</v>
      </c>
      <c r="O61" s="4">
        <v>0</v>
      </c>
      <c r="P61" s="5">
        <f t="shared" si="4"/>
        <v>0</v>
      </c>
      <c r="Q61" s="4"/>
      <c r="R61" s="4">
        <v>0</v>
      </c>
      <c r="S61" s="4">
        <v>0</v>
      </c>
      <c r="T61" s="4">
        <v>-0.1</v>
      </c>
      <c r="U61" s="5">
        <f t="shared" si="1"/>
        <v>-3.3333333333333333E-2</v>
      </c>
      <c r="V61" s="4"/>
      <c r="W61" s="4">
        <v>-0.4</v>
      </c>
      <c r="X61" s="4">
        <v>-0.2</v>
      </c>
      <c r="Y61" s="4">
        <v>0</v>
      </c>
      <c r="Z61" s="5">
        <f t="shared" si="2"/>
        <v>-0.20000000000000004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-0.1</v>
      </c>
      <c r="AI61" s="4">
        <v>-0.4</v>
      </c>
      <c r="AJ61" s="4">
        <v>-0.2</v>
      </c>
      <c r="AK61" s="4">
        <v>0</v>
      </c>
      <c r="AL61">
        <f t="shared" si="5"/>
        <v>-7.7777777777777779E-2</v>
      </c>
    </row>
    <row r="62" spans="1:38" x14ac:dyDescent="0.25">
      <c r="A62" s="4" t="s">
        <v>582</v>
      </c>
      <c r="B62" t="s">
        <v>2220</v>
      </c>
      <c r="C62" t="s">
        <v>2741</v>
      </c>
      <c r="D62">
        <v>0.1</v>
      </c>
      <c r="E62">
        <v>-0.1</v>
      </c>
      <c r="F62">
        <v>0</v>
      </c>
      <c r="G62" s="5">
        <f t="shared" si="0"/>
        <v>0</v>
      </c>
      <c r="H62" s="5">
        <f t="shared" si="3"/>
        <v>0.1</v>
      </c>
      <c r="I62" s="5"/>
      <c r="J62" s="1">
        <v>-1.1111111111111112E-2</v>
      </c>
      <c r="K62" s="5"/>
      <c r="M62" s="4">
        <v>0</v>
      </c>
      <c r="N62" s="4">
        <v>0</v>
      </c>
      <c r="O62" s="4">
        <v>0</v>
      </c>
      <c r="P62" s="5">
        <f t="shared" si="4"/>
        <v>0</v>
      </c>
      <c r="Q62" s="4"/>
      <c r="R62" s="4">
        <v>0.4</v>
      </c>
      <c r="S62" s="4">
        <v>0.1</v>
      </c>
      <c r="T62" s="4">
        <v>-0.1</v>
      </c>
      <c r="U62" s="5">
        <f t="shared" si="1"/>
        <v>0.13333333333333333</v>
      </c>
      <c r="V62" s="4"/>
      <c r="W62" s="4">
        <v>-0.2</v>
      </c>
      <c r="X62" s="4">
        <v>-0.1</v>
      </c>
      <c r="Y62" s="4">
        <v>-0.2</v>
      </c>
      <c r="Z62" s="5">
        <f t="shared" si="2"/>
        <v>-0.16666666666666666</v>
      </c>
      <c r="AC62" s="4">
        <v>0</v>
      </c>
      <c r="AD62" s="4">
        <v>0</v>
      </c>
      <c r="AE62" s="4">
        <v>0</v>
      </c>
      <c r="AF62" s="4">
        <v>0.4</v>
      </c>
      <c r="AG62" s="4">
        <v>0.1</v>
      </c>
      <c r="AH62" s="4">
        <v>-0.1</v>
      </c>
      <c r="AI62" s="4">
        <v>-0.2</v>
      </c>
      <c r="AJ62" s="4">
        <v>-0.1</v>
      </c>
      <c r="AK62" s="4">
        <v>-0.2</v>
      </c>
      <c r="AL62">
        <f t="shared" si="5"/>
        <v>-1.1111111111111112E-2</v>
      </c>
    </row>
    <row r="63" spans="1:38" x14ac:dyDescent="0.25">
      <c r="A63" s="4" t="s">
        <v>640</v>
      </c>
      <c r="B63" t="s">
        <v>641</v>
      </c>
      <c r="C63" t="s">
        <v>2742</v>
      </c>
      <c r="D63">
        <v>-0.1</v>
      </c>
      <c r="E63">
        <v>0</v>
      </c>
      <c r="F63">
        <v>0</v>
      </c>
      <c r="G63" s="5">
        <f t="shared" si="0"/>
        <v>-3.3333333333333333E-2</v>
      </c>
      <c r="H63" s="5">
        <f t="shared" si="3"/>
        <v>5.7735026918962581E-2</v>
      </c>
      <c r="I63" s="5"/>
      <c r="J63" s="1">
        <v>-0.18888888888888894</v>
      </c>
      <c r="K63" s="5"/>
      <c r="M63" s="4">
        <v>-0.2</v>
      </c>
      <c r="N63" s="4">
        <v>-0.1</v>
      </c>
      <c r="O63" s="4">
        <v>-0.1</v>
      </c>
      <c r="P63" s="5">
        <f t="shared" si="4"/>
        <v>-0.13333333333333333</v>
      </c>
      <c r="Q63" s="4"/>
      <c r="R63" s="4">
        <v>-0.30000000000000004</v>
      </c>
      <c r="S63" s="4">
        <v>0.1</v>
      </c>
      <c r="T63" s="4">
        <v>-0.1</v>
      </c>
      <c r="U63" s="5">
        <f t="shared" si="1"/>
        <v>-0.10000000000000002</v>
      </c>
      <c r="V63" s="4"/>
      <c r="W63" s="4">
        <v>-0.60000000000000009</v>
      </c>
      <c r="X63" s="4">
        <v>-0.1</v>
      </c>
      <c r="Y63" s="4">
        <v>-0.30000000000000004</v>
      </c>
      <c r="Z63" s="5">
        <f t="shared" si="2"/>
        <v>-0.33333333333333331</v>
      </c>
      <c r="AC63" s="4">
        <v>-0.2</v>
      </c>
      <c r="AD63" s="4">
        <v>-0.1</v>
      </c>
      <c r="AE63" s="4">
        <v>-0.1</v>
      </c>
      <c r="AF63" s="4">
        <v>-0.30000000000000004</v>
      </c>
      <c r="AG63" s="4">
        <v>0.1</v>
      </c>
      <c r="AH63" s="4">
        <v>-0.1</v>
      </c>
      <c r="AI63" s="4">
        <v>-0.60000000000000009</v>
      </c>
      <c r="AJ63" s="4">
        <v>-0.1</v>
      </c>
      <c r="AK63" s="4">
        <v>-0.30000000000000004</v>
      </c>
      <c r="AL63">
        <f t="shared" si="5"/>
        <v>-0.18888888888888894</v>
      </c>
    </row>
    <row r="64" spans="1:38" x14ac:dyDescent="0.25">
      <c r="A64" s="4" t="s">
        <v>561</v>
      </c>
      <c r="B64" t="s">
        <v>562</v>
      </c>
      <c r="C64" s="3" t="s">
        <v>2700</v>
      </c>
      <c r="D64">
        <v>0.4</v>
      </c>
      <c r="E64">
        <v>-0.1</v>
      </c>
      <c r="F64">
        <v>-0.1</v>
      </c>
      <c r="G64" s="5">
        <f t="shared" si="0"/>
        <v>6.666666666666668E-2</v>
      </c>
      <c r="H64" s="5">
        <f t="shared" si="3"/>
        <v>0.28867513459481292</v>
      </c>
      <c r="I64" s="5"/>
      <c r="J64" s="1">
        <v>3.333333333333334E-2</v>
      </c>
      <c r="K64" s="5"/>
      <c r="M64" s="4">
        <v>-0.2</v>
      </c>
      <c r="N64" s="4">
        <v>0</v>
      </c>
      <c r="O64" s="4">
        <v>0</v>
      </c>
      <c r="P64" s="5">
        <f t="shared" si="4"/>
        <v>-6.6666666666666666E-2</v>
      </c>
      <c r="Q64" s="4"/>
      <c r="R64" s="4">
        <v>0.60000000000000009</v>
      </c>
      <c r="S64" s="4">
        <v>0.2</v>
      </c>
      <c r="T64" s="4">
        <v>-0.2</v>
      </c>
      <c r="U64" s="5">
        <f t="shared" si="1"/>
        <v>0.20000000000000004</v>
      </c>
      <c r="V64" s="4"/>
      <c r="W64" s="4">
        <v>0</v>
      </c>
      <c r="X64" s="4">
        <v>-0.1</v>
      </c>
      <c r="Y64" s="4">
        <v>0</v>
      </c>
      <c r="Z64" s="5">
        <f t="shared" si="2"/>
        <v>-3.3333333333333333E-2</v>
      </c>
      <c r="AC64" s="4">
        <v>-0.2</v>
      </c>
      <c r="AD64" s="4">
        <v>0</v>
      </c>
      <c r="AE64" s="4">
        <v>0</v>
      </c>
      <c r="AF64" s="4">
        <v>0.60000000000000009</v>
      </c>
      <c r="AG64" s="4">
        <v>0.2</v>
      </c>
      <c r="AH64" s="4">
        <v>-0.2</v>
      </c>
      <c r="AI64" s="4">
        <v>0</v>
      </c>
      <c r="AJ64" s="4">
        <v>-0.1</v>
      </c>
      <c r="AK64" s="4">
        <v>0</v>
      </c>
      <c r="AL64">
        <f t="shared" si="5"/>
        <v>3.333333333333334E-2</v>
      </c>
    </row>
    <row r="65" spans="1:38" x14ac:dyDescent="0.25">
      <c r="A65" s="4" t="s">
        <v>714</v>
      </c>
      <c r="B65" t="s">
        <v>715</v>
      </c>
      <c r="C65" s="3" t="s">
        <v>2743</v>
      </c>
      <c r="D65">
        <v>-0.1</v>
      </c>
      <c r="E65">
        <v>0</v>
      </c>
      <c r="F65">
        <v>0.1</v>
      </c>
      <c r="G65" s="5">
        <f t="shared" si="0"/>
        <v>0</v>
      </c>
      <c r="H65" s="5">
        <f t="shared" si="3"/>
        <v>0.1</v>
      </c>
      <c r="I65" s="5"/>
      <c r="J65" s="1">
        <v>5.5555555555555546E-2</v>
      </c>
      <c r="K65" s="5"/>
      <c r="M65" s="4">
        <v>0</v>
      </c>
      <c r="N65" s="4">
        <v>0</v>
      </c>
      <c r="O65" s="4">
        <v>0</v>
      </c>
      <c r="P65" s="5">
        <f t="shared" si="4"/>
        <v>0</v>
      </c>
      <c r="Q65" s="4"/>
      <c r="R65" s="4">
        <v>0.7</v>
      </c>
      <c r="S65" s="4">
        <v>0.1</v>
      </c>
      <c r="T65" s="4">
        <v>0</v>
      </c>
      <c r="U65" s="5">
        <f t="shared" si="1"/>
        <v>0.26666666666666666</v>
      </c>
      <c r="V65" s="4"/>
      <c r="W65" s="4">
        <v>0.1</v>
      </c>
      <c r="X65" s="4">
        <v>-0.30000000000000004</v>
      </c>
      <c r="Y65" s="4">
        <v>-0.1</v>
      </c>
      <c r="Z65" s="5">
        <f t="shared" si="2"/>
        <v>-0.10000000000000002</v>
      </c>
      <c r="AC65" s="4">
        <v>0</v>
      </c>
      <c r="AD65" s="4">
        <v>0</v>
      </c>
      <c r="AE65" s="4">
        <v>0</v>
      </c>
      <c r="AF65" s="4">
        <v>0.7</v>
      </c>
      <c r="AG65" s="4">
        <v>0.1</v>
      </c>
      <c r="AH65" s="4">
        <v>0</v>
      </c>
      <c r="AI65" s="4">
        <v>0.1</v>
      </c>
      <c r="AJ65" s="4">
        <v>-0.30000000000000004</v>
      </c>
      <c r="AK65" s="4">
        <v>-0.1</v>
      </c>
      <c r="AL65">
        <f t="shared" si="5"/>
        <v>5.5555555555555546E-2</v>
      </c>
    </row>
    <row r="66" spans="1:38" x14ac:dyDescent="0.25">
      <c r="A66" s="4" t="s">
        <v>1088</v>
      </c>
      <c r="B66" t="s">
        <v>1089</v>
      </c>
      <c r="C66" s="3" t="s">
        <v>2744</v>
      </c>
      <c r="D66">
        <v>-0.2</v>
      </c>
      <c r="E66">
        <v>0.1</v>
      </c>
      <c r="F66">
        <v>0.1</v>
      </c>
      <c r="G66" s="5">
        <f t="shared" si="0"/>
        <v>0</v>
      </c>
      <c r="H66" s="5">
        <f t="shared" si="3"/>
        <v>0.17320508075688776</v>
      </c>
      <c r="I66" s="5"/>
      <c r="J66" s="1">
        <v>0</v>
      </c>
      <c r="K66" s="5"/>
      <c r="M66" s="4">
        <v>0</v>
      </c>
      <c r="N66" s="4">
        <v>0</v>
      </c>
      <c r="O66" s="4">
        <v>0</v>
      </c>
      <c r="P66" s="5">
        <f t="shared" si="4"/>
        <v>0</v>
      </c>
      <c r="Q66" s="4"/>
      <c r="R66" s="4">
        <v>0.5</v>
      </c>
      <c r="S66" s="4">
        <v>0.2</v>
      </c>
      <c r="T66" s="4">
        <v>-0.2</v>
      </c>
      <c r="U66" s="5">
        <f t="shared" si="1"/>
        <v>0.16666666666666666</v>
      </c>
      <c r="V66" s="4"/>
      <c r="W66" s="4">
        <v>-0.1</v>
      </c>
      <c r="X66" s="4">
        <v>-0.2</v>
      </c>
      <c r="Y66" s="4">
        <v>-0.2</v>
      </c>
      <c r="Z66" s="5">
        <f t="shared" si="2"/>
        <v>-0.16666666666666666</v>
      </c>
      <c r="AC66" s="4">
        <v>0</v>
      </c>
      <c r="AD66" s="4">
        <v>0</v>
      </c>
      <c r="AE66" s="4">
        <v>0</v>
      </c>
      <c r="AF66" s="4">
        <v>0.5</v>
      </c>
      <c r="AG66" s="4">
        <v>0.2</v>
      </c>
      <c r="AH66" s="4">
        <v>-0.2</v>
      </c>
      <c r="AI66" s="4">
        <v>-0.1</v>
      </c>
      <c r="AJ66" s="4">
        <v>-0.2</v>
      </c>
      <c r="AK66" s="4">
        <v>-0.2</v>
      </c>
      <c r="AL66">
        <f t="shared" si="5"/>
        <v>0</v>
      </c>
    </row>
    <row r="67" spans="1:38" x14ac:dyDescent="0.25">
      <c r="A67" s="4" t="s">
        <v>683</v>
      </c>
      <c r="B67" t="s">
        <v>684</v>
      </c>
      <c r="C67" t="s">
        <v>2745</v>
      </c>
      <c r="D67">
        <v>0.2</v>
      </c>
      <c r="E67">
        <v>0.30000000000000004</v>
      </c>
      <c r="F67">
        <v>0.2</v>
      </c>
      <c r="G67" s="5">
        <f t="shared" si="0"/>
        <v>0.23333333333333331</v>
      </c>
      <c r="H67" s="5">
        <f t="shared" si="3"/>
        <v>5.773502691896288E-2</v>
      </c>
      <c r="I67" s="5"/>
      <c r="J67" s="1">
        <v>0.1111111111111111</v>
      </c>
      <c r="K67" s="5"/>
      <c r="M67" s="4">
        <v>0.2</v>
      </c>
      <c r="N67" s="4">
        <v>0.1</v>
      </c>
      <c r="O67" s="4">
        <v>0.2</v>
      </c>
      <c r="P67" s="5">
        <f t="shared" si="4"/>
        <v>0.16666666666666666</v>
      </c>
      <c r="Q67" s="4"/>
      <c r="R67" s="4">
        <v>0.2</v>
      </c>
      <c r="S67" s="4">
        <v>0.30000000000000004</v>
      </c>
      <c r="T67" s="4">
        <v>0</v>
      </c>
      <c r="U67" s="5">
        <f t="shared" si="1"/>
        <v>0.16666666666666666</v>
      </c>
      <c r="V67" s="4"/>
      <c r="W67" s="4">
        <v>-0.2</v>
      </c>
      <c r="X67" s="4">
        <v>0</v>
      </c>
      <c r="Y67" s="4">
        <v>0.2</v>
      </c>
      <c r="Z67" s="5">
        <f t="shared" si="2"/>
        <v>0</v>
      </c>
      <c r="AC67" s="4">
        <v>0.2</v>
      </c>
      <c r="AD67" s="4">
        <v>0.1</v>
      </c>
      <c r="AE67" s="4">
        <v>0.2</v>
      </c>
      <c r="AF67" s="4">
        <v>0.2</v>
      </c>
      <c r="AG67" s="4">
        <v>0.30000000000000004</v>
      </c>
      <c r="AH67" s="4">
        <v>0</v>
      </c>
      <c r="AI67" s="4">
        <v>-0.2</v>
      </c>
      <c r="AJ67" s="4">
        <v>0</v>
      </c>
      <c r="AK67" s="4">
        <v>0.2</v>
      </c>
      <c r="AL67">
        <f t="shared" si="5"/>
        <v>0.1111111111111111</v>
      </c>
    </row>
    <row r="68" spans="1:38" x14ac:dyDescent="0.25">
      <c r="A68" s="4" t="s">
        <v>1005</v>
      </c>
      <c r="B68" t="s">
        <v>1006</v>
      </c>
      <c r="C68" s="3" t="s">
        <v>2693</v>
      </c>
      <c r="D68">
        <v>-0.30000000000000004</v>
      </c>
      <c r="E68">
        <v>0</v>
      </c>
      <c r="F68">
        <v>0</v>
      </c>
      <c r="G68" s="5">
        <f t="shared" ref="G68:G131" si="6">AVERAGE(D68:F68)</f>
        <v>-0.10000000000000002</v>
      </c>
      <c r="H68" s="5">
        <f t="shared" si="3"/>
        <v>0.17320508075688776</v>
      </c>
      <c r="I68" s="5"/>
      <c r="J68" s="1">
        <v>-8.8888888888888892E-2</v>
      </c>
      <c r="K68" s="5"/>
      <c r="M68" s="4">
        <v>0</v>
      </c>
      <c r="N68" s="4">
        <v>0</v>
      </c>
      <c r="O68" s="4">
        <v>0</v>
      </c>
      <c r="P68" s="5">
        <f t="shared" si="4"/>
        <v>0</v>
      </c>
      <c r="Q68" s="4"/>
      <c r="R68" s="4">
        <v>0</v>
      </c>
      <c r="S68" s="4">
        <v>0.1</v>
      </c>
      <c r="T68" s="4">
        <v>0</v>
      </c>
      <c r="U68" s="5">
        <f t="shared" ref="U68:U131" si="7">AVERAGE(R68:T68)</f>
        <v>3.3333333333333333E-2</v>
      </c>
      <c r="V68" s="4"/>
      <c r="W68" s="4">
        <v>-0.5</v>
      </c>
      <c r="X68" s="4">
        <v>-0.30000000000000004</v>
      </c>
      <c r="Y68" s="4">
        <v>-0.1</v>
      </c>
      <c r="Z68" s="5">
        <f t="shared" ref="Z68:Z131" si="8">AVERAGE(W68:Y68)</f>
        <v>-0.3</v>
      </c>
      <c r="AC68" s="4">
        <v>0</v>
      </c>
      <c r="AD68" s="4">
        <v>0</v>
      </c>
      <c r="AE68" s="4">
        <v>0</v>
      </c>
      <c r="AF68" s="4">
        <v>0</v>
      </c>
      <c r="AG68" s="4">
        <v>0.1</v>
      </c>
      <c r="AH68" s="4">
        <v>0</v>
      </c>
      <c r="AI68" s="4">
        <v>-0.5</v>
      </c>
      <c r="AJ68" s="4">
        <v>-0.30000000000000004</v>
      </c>
      <c r="AK68" s="4">
        <v>-0.1</v>
      </c>
      <c r="AL68">
        <f t="shared" si="5"/>
        <v>-8.8888888888888892E-2</v>
      </c>
    </row>
    <row r="69" spans="1:38" x14ac:dyDescent="0.25">
      <c r="A69" s="4" t="s">
        <v>919</v>
      </c>
      <c r="B69" t="s">
        <v>2275</v>
      </c>
      <c r="C69" t="s">
        <v>2740</v>
      </c>
      <c r="D69">
        <v>-0.1</v>
      </c>
      <c r="E69">
        <v>0</v>
      </c>
      <c r="F69">
        <v>-0.2</v>
      </c>
      <c r="G69" s="5">
        <f t="shared" si="6"/>
        <v>-0.10000000000000002</v>
      </c>
      <c r="H69" s="5">
        <f t="shared" ref="H69:H132" si="9">STDEV(D69,E69,F69)</f>
        <v>0.1</v>
      </c>
      <c r="I69" s="5"/>
      <c r="J69" s="1">
        <v>-6.666666666666668E-2</v>
      </c>
      <c r="K69" s="5"/>
      <c r="M69" s="4">
        <v>-0.1</v>
      </c>
      <c r="N69" s="4">
        <v>-0.1</v>
      </c>
      <c r="O69" s="4">
        <v>-0.1</v>
      </c>
      <c r="P69" s="5">
        <f t="shared" ref="P69:P132" si="10">AVERAGE(M69:O69)</f>
        <v>-0.10000000000000002</v>
      </c>
      <c r="Q69" s="4"/>
      <c r="R69" s="4">
        <v>0.4</v>
      </c>
      <c r="S69" s="4">
        <v>0.2</v>
      </c>
      <c r="T69" s="4">
        <v>-0.2</v>
      </c>
      <c r="U69" s="5">
        <f t="shared" si="7"/>
        <v>0.13333333333333336</v>
      </c>
      <c r="V69" s="4"/>
      <c r="W69" s="4">
        <v>-0.1</v>
      </c>
      <c r="X69" s="4">
        <v>-0.4</v>
      </c>
      <c r="Y69" s="4">
        <v>-0.2</v>
      </c>
      <c r="Z69" s="5">
        <f t="shared" si="8"/>
        <v>-0.23333333333333331</v>
      </c>
      <c r="AC69" s="4">
        <v>-0.1</v>
      </c>
      <c r="AD69" s="4">
        <v>-0.1</v>
      </c>
      <c r="AE69" s="4">
        <v>-0.1</v>
      </c>
      <c r="AF69" s="4">
        <v>0.4</v>
      </c>
      <c r="AG69" s="4">
        <v>0.2</v>
      </c>
      <c r="AH69" s="4">
        <v>-0.2</v>
      </c>
      <c r="AI69" s="4">
        <v>-0.1</v>
      </c>
      <c r="AJ69" s="4">
        <v>-0.4</v>
      </c>
      <c r="AK69" s="4">
        <v>-0.2</v>
      </c>
      <c r="AL69">
        <f t="shared" ref="AL69:AL132" si="11">AVERAGE(AC69:AK69)</f>
        <v>-6.666666666666668E-2</v>
      </c>
    </row>
    <row r="70" spans="1:38" x14ac:dyDescent="0.25">
      <c r="A70" s="4" t="s">
        <v>908</v>
      </c>
      <c r="B70" t="s">
        <v>909</v>
      </c>
      <c r="C70" t="s">
        <v>2700</v>
      </c>
      <c r="D70">
        <v>-0.2</v>
      </c>
      <c r="E70">
        <v>0</v>
      </c>
      <c r="F70">
        <v>0.1</v>
      </c>
      <c r="G70" s="5">
        <f t="shared" si="6"/>
        <v>-3.3333333333333333E-2</v>
      </c>
      <c r="H70" s="5">
        <f t="shared" si="9"/>
        <v>0.15275252316519469</v>
      </c>
      <c r="I70" s="5"/>
      <c r="J70" s="1">
        <v>2.222222222222222E-2</v>
      </c>
      <c r="K70" s="5"/>
      <c r="M70" s="4">
        <v>0</v>
      </c>
      <c r="N70" s="4">
        <v>0</v>
      </c>
      <c r="O70" s="4">
        <v>0</v>
      </c>
      <c r="P70" s="5">
        <f t="shared" si="10"/>
        <v>0</v>
      </c>
      <c r="Q70" s="4"/>
      <c r="R70" s="4">
        <v>0.4</v>
      </c>
      <c r="S70" s="4">
        <v>0.1</v>
      </c>
      <c r="T70" s="4">
        <v>0</v>
      </c>
      <c r="U70" s="5">
        <f t="shared" si="7"/>
        <v>0.16666666666666666</v>
      </c>
      <c r="V70" s="4"/>
      <c r="W70" s="4">
        <v>-0.2</v>
      </c>
      <c r="X70" s="4">
        <v>-0.2</v>
      </c>
      <c r="Y70" s="4">
        <v>0.1</v>
      </c>
      <c r="Z70" s="5">
        <f t="shared" si="8"/>
        <v>-0.10000000000000002</v>
      </c>
      <c r="AC70" s="4">
        <v>0</v>
      </c>
      <c r="AD70" s="4">
        <v>0</v>
      </c>
      <c r="AE70" s="4">
        <v>0</v>
      </c>
      <c r="AF70" s="4">
        <v>0.4</v>
      </c>
      <c r="AG70" s="4">
        <v>0.1</v>
      </c>
      <c r="AH70" s="4">
        <v>0</v>
      </c>
      <c r="AI70" s="4">
        <v>-0.2</v>
      </c>
      <c r="AJ70" s="4">
        <v>-0.2</v>
      </c>
      <c r="AK70" s="4">
        <v>0.1</v>
      </c>
      <c r="AL70">
        <f t="shared" si="11"/>
        <v>2.222222222222222E-2</v>
      </c>
    </row>
    <row r="71" spans="1:38" x14ac:dyDescent="0.25">
      <c r="A71" s="4" t="s">
        <v>105</v>
      </c>
      <c r="B71" t="s">
        <v>2173</v>
      </c>
      <c r="C71" s="3" t="s">
        <v>2746</v>
      </c>
      <c r="D71">
        <v>0.7</v>
      </c>
      <c r="E71">
        <v>0.5</v>
      </c>
      <c r="F71">
        <v>0.4</v>
      </c>
      <c r="G71" s="5">
        <f t="shared" si="6"/>
        <v>0.53333333333333333</v>
      </c>
      <c r="H71" s="5">
        <f t="shared" si="9"/>
        <v>0.15275252316519444</v>
      </c>
      <c r="I71" s="5"/>
      <c r="J71" s="1">
        <v>0.33333333333333331</v>
      </c>
      <c r="K71" s="5"/>
      <c r="M71" s="4">
        <v>0.1</v>
      </c>
      <c r="N71" s="4">
        <v>-0.2</v>
      </c>
      <c r="O71" s="4">
        <v>0</v>
      </c>
      <c r="P71" s="5">
        <f t="shared" si="10"/>
        <v>-3.3333333333333333E-2</v>
      </c>
      <c r="Q71" s="4"/>
      <c r="R71" s="4">
        <v>1.1000000000000001</v>
      </c>
      <c r="S71" s="4">
        <v>0.5</v>
      </c>
      <c r="T71" s="4">
        <v>0.30000000000000004</v>
      </c>
      <c r="U71" s="5">
        <f t="shared" si="7"/>
        <v>0.63333333333333341</v>
      </c>
      <c r="V71" s="4"/>
      <c r="W71" s="4">
        <v>0.7</v>
      </c>
      <c r="X71" s="4">
        <v>0.1</v>
      </c>
      <c r="Y71" s="4">
        <v>0.4</v>
      </c>
      <c r="Z71" s="5">
        <f t="shared" si="8"/>
        <v>0.39999999999999997</v>
      </c>
      <c r="AC71" s="4">
        <v>0.1</v>
      </c>
      <c r="AD71" s="4">
        <v>-0.2</v>
      </c>
      <c r="AE71" s="4">
        <v>0</v>
      </c>
      <c r="AF71" s="4">
        <v>1.1000000000000001</v>
      </c>
      <c r="AG71" s="4">
        <v>0.5</v>
      </c>
      <c r="AH71" s="4">
        <v>0.30000000000000004</v>
      </c>
      <c r="AI71" s="4">
        <v>0.7</v>
      </c>
      <c r="AJ71" s="4">
        <v>0.1</v>
      </c>
      <c r="AK71" s="4">
        <v>0.4</v>
      </c>
      <c r="AL71">
        <f t="shared" si="11"/>
        <v>0.33333333333333331</v>
      </c>
    </row>
    <row r="72" spans="1:38" x14ac:dyDescent="0.25">
      <c r="A72" t="s">
        <v>739</v>
      </c>
      <c r="B72" t="s">
        <v>740</v>
      </c>
      <c r="C72" t="s">
        <v>2747</v>
      </c>
      <c r="D72">
        <v>0</v>
      </c>
      <c r="E72">
        <v>0.1</v>
      </c>
      <c r="F72">
        <v>0.1</v>
      </c>
      <c r="G72" s="5">
        <f t="shared" si="6"/>
        <v>6.6666666666666666E-2</v>
      </c>
      <c r="H72" s="5">
        <f t="shared" si="9"/>
        <v>5.7735026918962581E-2</v>
      </c>
      <c r="I72" s="5"/>
      <c r="J72" s="1">
        <v>-1.1111111111111115E-2</v>
      </c>
      <c r="K72" s="5"/>
      <c r="M72" s="4">
        <v>0</v>
      </c>
      <c r="N72" s="4">
        <v>0</v>
      </c>
      <c r="O72" s="4">
        <v>0</v>
      </c>
      <c r="P72" s="5">
        <f t="shared" si="10"/>
        <v>0</v>
      </c>
      <c r="Q72" s="4"/>
      <c r="R72" s="4">
        <v>0.2</v>
      </c>
      <c r="S72" s="4">
        <v>0.2</v>
      </c>
      <c r="T72" s="4">
        <v>0.1</v>
      </c>
      <c r="U72" s="5">
        <f t="shared" si="7"/>
        <v>0.16666666666666666</v>
      </c>
      <c r="V72" s="4"/>
      <c r="W72" s="4">
        <v>-0.4</v>
      </c>
      <c r="X72" s="4">
        <v>-0.2</v>
      </c>
      <c r="Y72" s="4">
        <v>0</v>
      </c>
      <c r="Z72" s="5">
        <f t="shared" si="8"/>
        <v>-0.20000000000000004</v>
      </c>
      <c r="AC72" s="4">
        <v>0</v>
      </c>
      <c r="AD72" s="4">
        <v>0</v>
      </c>
      <c r="AE72" s="4">
        <v>0</v>
      </c>
      <c r="AF72" s="4">
        <v>0.2</v>
      </c>
      <c r="AG72" s="4">
        <v>0.2</v>
      </c>
      <c r="AH72" s="4">
        <v>0.1</v>
      </c>
      <c r="AI72" s="4">
        <v>-0.4</v>
      </c>
      <c r="AJ72" s="4">
        <v>-0.2</v>
      </c>
      <c r="AK72" s="4">
        <v>0</v>
      </c>
      <c r="AL72">
        <f t="shared" si="11"/>
        <v>-1.1111111111111115E-2</v>
      </c>
    </row>
    <row r="73" spans="1:38" x14ac:dyDescent="0.25">
      <c r="A73" t="s">
        <v>771</v>
      </c>
      <c r="B73" t="s">
        <v>772</v>
      </c>
      <c r="C73" t="s">
        <v>2748</v>
      </c>
      <c r="D73">
        <v>0.8</v>
      </c>
      <c r="E73">
        <v>0.1</v>
      </c>
      <c r="F73">
        <v>0.1</v>
      </c>
      <c r="G73" s="5">
        <f t="shared" si="6"/>
        <v>0.33333333333333331</v>
      </c>
      <c r="H73" s="5">
        <f t="shared" si="9"/>
        <v>0.40414518843273811</v>
      </c>
      <c r="I73" s="5"/>
      <c r="J73" s="1">
        <v>0.21111111111111111</v>
      </c>
      <c r="K73" s="5"/>
      <c r="M73" s="4">
        <v>-0.1</v>
      </c>
      <c r="N73" s="4">
        <v>0</v>
      </c>
      <c r="O73" s="4">
        <v>0</v>
      </c>
      <c r="P73" s="5">
        <f t="shared" si="10"/>
        <v>-3.3333333333333333E-2</v>
      </c>
      <c r="Q73" s="4"/>
      <c r="R73" s="4">
        <v>1.4</v>
      </c>
      <c r="S73" s="4">
        <v>0.1</v>
      </c>
      <c r="T73" s="4">
        <v>0</v>
      </c>
      <c r="U73" s="5">
        <f t="shared" si="7"/>
        <v>0.5</v>
      </c>
      <c r="V73" s="4"/>
      <c r="W73" s="4">
        <v>0.60000000000000009</v>
      </c>
      <c r="X73" s="4">
        <v>-0.1</v>
      </c>
      <c r="Y73" s="4">
        <v>0</v>
      </c>
      <c r="Z73" s="5">
        <f t="shared" si="8"/>
        <v>0.16666666666666671</v>
      </c>
      <c r="AC73" s="4">
        <v>-0.1</v>
      </c>
      <c r="AD73" s="4">
        <v>0</v>
      </c>
      <c r="AE73" s="4">
        <v>0</v>
      </c>
      <c r="AF73" s="4">
        <v>1.4</v>
      </c>
      <c r="AG73" s="4">
        <v>0.1</v>
      </c>
      <c r="AH73" s="4">
        <v>0</v>
      </c>
      <c r="AI73" s="4">
        <v>0.60000000000000009</v>
      </c>
      <c r="AJ73" s="4">
        <v>-0.1</v>
      </c>
      <c r="AK73" s="4">
        <v>0</v>
      </c>
      <c r="AL73">
        <f t="shared" si="11"/>
        <v>0.21111111111111111</v>
      </c>
    </row>
    <row r="74" spans="1:38" x14ac:dyDescent="0.25">
      <c r="A74" t="s">
        <v>965</v>
      </c>
      <c r="B74" t="s">
        <v>2285</v>
      </c>
      <c r="C74" t="s">
        <v>2749</v>
      </c>
      <c r="D74">
        <v>1</v>
      </c>
      <c r="E74">
        <v>-0.2</v>
      </c>
      <c r="F74">
        <v>0</v>
      </c>
      <c r="G74" s="5">
        <f t="shared" si="6"/>
        <v>0.26666666666666666</v>
      </c>
      <c r="H74" s="5">
        <f t="shared" si="9"/>
        <v>0.64291005073286367</v>
      </c>
      <c r="I74" s="5"/>
      <c r="J74" s="1">
        <v>0.14444444444444446</v>
      </c>
      <c r="K74" s="5"/>
      <c r="M74" s="4">
        <v>0.1</v>
      </c>
      <c r="N74" s="4">
        <v>0</v>
      </c>
      <c r="O74" s="4">
        <v>-0.1</v>
      </c>
      <c r="P74" s="5">
        <f t="shared" si="10"/>
        <v>0</v>
      </c>
      <c r="Q74" s="4"/>
      <c r="R74" s="4">
        <v>1.1000000000000001</v>
      </c>
      <c r="S74" s="4">
        <v>-0.1</v>
      </c>
      <c r="T74" s="4">
        <v>0.1</v>
      </c>
      <c r="U74" s="5">
        <f t="shared" si="7"/>
        <v>0.3666666666666667</v>
      </c>
      <c r="V74" s="4"/>
      <c r="W74" s="4">
        <v>0.5</v>
      </c>
      <c r="X74" s="4">
        <v>-0.5</v>
      </c>
      <c r="Y74" s="4">
        <v>0.2</v>
      </c>
      <c r="Z74" s="5">
        <f t="shared" si="8"/>
        <v>6.6666666666666666E-2</v>
      </c>
      <c r="AC74" s="4">
        <v>0.1</v>
      </c>
      <c r="AD74" s="4">
        <v>0</v>
      </c>
      <c r="AE74" s="4">
        <v>-0.1</v>
      </c>
      <c r="AF74" s="4">
        <v>1.1000000000000001</v>
      </c>
      <c r="AG74" s="4">
        <v>-0.1</v>
      </c>
      <c r="AH74" s="4">
        <v>0.1</v>
      </c>
      <c r="AI74" s="4">
        <v>0.5</v>
      </c>
      <c r="AJ74" s="4">
        <v>-0.5</v>
      </c>
      <c r="AK74" s="4">
        <v>0.2</v>
      </c>
      <c r="AL74">
        <f t="shared" si="11"/>
        <v>0.14444444444444446</v>
      </c>
    </row>
    <row r="75" spans="1:38" x14ac:dyDescent="0.25">
      <c r="A75" t="s">
        <v>884</v>
      </c>
      <c r="B75" t="s">
        <v>2265</v>
      </c>
      <c r="C75" t="s">
        <v>2711</v>
      </c>
      <c r="D75">
        <v>0</v>
      </c>
      <c r="E75">
        <v>-0.1</v>
      </c>
      <c r="F75">
        <v>-0.1</v>
      </c>
      <c r="G75" s="5">
        <f t="shared" si="6"/>
        <v>-6.6666666666666666E-2</v>
      </c>
      <c r="H75" s="5">
        <f t="shared" si="9"/>
        <v>5.7735026918962581E-2</v>
      </c>
      <c r="I75" s="5"/>
      <c r="J75" s="1">
        <v>5.5555555555555566E-2</v>
      </c>
      <c r="K75" s="5"/>
      <c r="M75" s="4">
        <v>0</v>
      </c>
      <c r="N75" s="4">
        <v>0</v>
      </c>
      <c r="O75" s="4">
        <v>0</v>
      </c>
      <c r="P75" s="5">
        <f t="shared" si="10"/>
        <v>0</v>
      </c>
      <c r="Q75" s="4"/>
      <c r="R75" s="4">
        <v>0.9</v>
      </c>
      <c r="S75" s="4">
        <v>-0.1</v>
      </c>
      <c r="T75" s="4">
        <v>-0.1</v>
      </c>
      <c r="U75" s="5">
        <f t="shared" si="7"/>
        <v>0.23333333333333336</v>
      </c>
      <c r="V75" s="4"/>
      <c r="W75" s="4">
        <v>-0.1</v>
      </c>
      <c r="X75" s="4">
        <v>0</v>
      </c>
      <c r="Y75" s="4">
        <v>-0.1</v>
      </c>
      <c r="Z75" s="5">
        <f t="shared" si="8"/>
        <v>-6.6666666666666666E-2</v>
      </c>
      <c r="AC75" s="4">
        <v>0</v>
      </c>
      <c r="AD75" s="4">
        <v>0</v>
      </c>
      <c r="AE75" s="4">
        <v>0</v>
      </c>
      <c r="AF75" s="4">
        <v>0.9</v>
      </c>
      <c r="AG75" s="4">
        <v>-0.1</v>
      </c>
      <c r="AH75" s="4">
        <v>-0.1</v>
      </c>
      <c r="AI75" s="4">
        <v>-0.1</v>
      </c>
      <c r="AJ75" s="4">
        <v>0</v>
      </c>
      <c r="AK75" s="4">
        <v>-0.1</v>
      </c>
      <c r="AL75">
        <f t="shared" si="11"/>
        <v>5.5555555555555566E-2</v>
      </c>
    </row>
    <row r="76" spans="1:38" x14ac:dyDescent="0.25">
      <c r="A76" t="s">
        <v>983</v>
      </c>
      <c r="B76" t="s">
        <v>984</v>
      </c>
      <c r="C76" t="s">
        <v>2750</v>
      </c>
      <c r="D76">
        <v>-0.1</v>
      </c>
      <c r="E76">
        <v>0</v>
      </c>
      <c r="F76">
        <v>-0.1</v>
      </c>
      <c r="G76" s="5">
        <f t="shared" si="6"/>
        <v>-6.6666666666666666E-2</v>
      </c>
      <c r="H76" s="5">
        <f t="shared" si="9"/>
        <v>5.7735026918962581E-2</v>
      </c>
      <c r="I76" s="5"/>
      <c r="J76" s="1">
        <v>-8.8888888888888892E-2</v>
      </c>
      <c r="K76" s="5"/>
      <c r="M76" s="4">
        <v>-0.1</v>
      </c>
      <c r="N76" s="4">
        <v>0</v>
      </c>
      <c r="O76" s="4">
        <v>0</v>
      </c>
      <c r="P76" s="5">
        <f t="shared" si="10"/>
        <v>-3.3333333333333333E-2</v>
      </c>
      <c r="Q76" s="4"/>
      <c r="R76" s="4">
        <v>0.1</v>
      </c>
      <c r="S76" s="4">
        <v>0</v>
      </c>
      <c r="T76" s="4">
        <v>-0.1</v>
      </c>
      <c r="U76" s="5">
        <f t="shared" si="7"/>
        <v>0</v>
      </c>
      <c r="V76" s="4"/>
      <c r="W76" s="4">
        <v>-0.4</v>
      </c>
      <c r="X76" s="4">
        <v>-0.30000000000000004</v>
      </c>
      <c r="Y76" s="4">
        <v>0</v>
      </c>
      <c r="Z76" s="5">
        <f t="shared" si="8"/>
        <v>-0.23333333333333336</v>
      </c>
      <c r="AC76" s="4">
        <v>-0.1</v>
      </c>
      <c r="AD76" s="4">
        <v>0</v>
      </c>
      <c r="AE76" s="4">
        <v>0</v>
      </c>
      <c r="AF76" s="4">
        <v>0.1</v>
      </c>
      <c r="AG76" s="4">
        <v>0</v>
      </c>
      <c r="AH76" s="4">
        <v>-0.1</v>
      </c>
      <c r="AI76" s="4">
        <v>-0.4</v>
      </c>
      <c r="AJ76" s="4">
        <v>-0.30000000000000004</v>
      </c>
      <c r="AK76" s="4">
        <v>0</v>
      </c>
      <c r="AL76">
        <f t="shared" si="11"/>
        <v>-8.8888888888888892E-2</v>
      </c>
    </row>
    <row r="77" spans="1:38" x14ac:dyDescent="0.25">
      <c r="A77" t="s">
        <v>352</v>
      </c>
      <c r="B77" t="s">
        <v>353</v>
      </c>
      <c r="C77" s="3" t="s">
        <v>2730</v>
      </c>
      <c r="D77">
        <v>-0.1</v>
      </c>
      <c r="E77">
        <v>-0.1</v>
      </c>
      <c r="F77">
        <v>0.1</v>
      </c>
      <c r="G77" s="5">
        <f t="shared" si="6"/>
        <v>-3.3333333333333333E-2</v>
      </c>
      <c r="H77" s="5">
        <f t="shared" si="9"/>
        <v>0.11547005383792516</v>
      </c>
      <c r="I77" s="5"/>
      <c r="J77" s="1">
        <v>-0.12222222222222223</v>
      </c>
      <c r="K77" s="5"/>
      <c r="M77" s="4">
        <v>-0.1</v>
      </c>
      <c r="N77" s="4">
        <v>-0.1</v>
      </c>
      <c r="O77" s="4">
        <v>0</v>
      </c>
      <c r="P77" s="5">
        <f t="shared" si="10"/>
        <v>-6.6666666666666666E-2</v>
      </c>
      <c r="Q77" s="4"/>
      <c r="R77" s="4">
        <v>-0.1</v>
      </c>
      <c r="S77" s="4">
        <v>-0.1</v>
      </c>
      <c r="T77" s="4">
        <v>-0.1</v>
      </c>
      <c r="U77" s="5">
        <f t="shared" si="7"/>
        <v>-0.10000000000000002</v>
      </c>
      <c r="V77" s="4"/>
      <c r="W77" s="4">
        <v>-0.4</v>
      </c>
      <c r="X77" s="4">
        <v>-0.2</v>
      </c>
      <c r="Y77" s="4">
        <v>0</v>
      </c>
      <c r="Z77" s="5">
        <f t="shared" si="8"/>
        <v>-0.20000000000000004</v>
      </c>
      <c r="AC77" s="4">
        <v>-0.1</v>
      </c>
      <c r="AD77" s="4">
        <v>-0.1</v>
      </c>
      <c r="AE77" s="4">
        <v>0</v>
      </c>
      <c r="AF77" s="4">
        <v>-0.1</v>
      </c>
      <c r="AG77" s="4">
        <v>-0.1</v>
      </c>
      <c r="AH77" s="4">
        <v>-0.1</v>
      </c>
      <c r="AI77" s="4">
        <v>-0.4</v>
      </c>
      <c r="AJ77" s="4">
        <v>-0.2</v>
      </c>
      <c r="AK77" s="4">
        <v>0</v>
      </c>
      <c r="AL77">
        <f t="shared" si="11"/>
        <v>-0.12222222222222223</v>
      </c>
    </row>
    <row r="78" spans="1:38" x14ac:dyDescent="0.25">
      <c r="A78" t="s">
        <v>966</v>
      </c>
      <c r="B78" t="s">
        <v>2286</v>
      </c>
      <c r="C78" t="s">
        <v>2711</v>
      </c>
      <c r="D78">
        <v>0.1</v>
      </c>
      <c r="E78">
        <v>0.2</v>
      </c>
      <c r="F78">
        <v>0.1</v>
      </c>
      <c r="G78" s="5">
        <f t="shared" si="6"/>
        <v>0.13333333333333333</v>
      </c>
      <c r="H78" s="5">
        <f t="shared" si="9"/>
        <v>5.7735026918962581E-2</v>
      </c>
      <c r="I78" s="5"/>
      <c r="J78" s="1">
        <v>-0.13333333333333333</v>
      </c>
      <c r="K78" s="5"/>
      <c r="M78" s="4">
        <v>0</v>
      </c>
      <c r="N78" s="4">
        <v>0</v>
      </c>
      <c r="O78" s="4">
        <v>0</v>
      </c>
      <c r="P78" s="5">
        <f t="shared" si="10"/>
        <v>0</v>
      </c>
      <c r="Q78" s="4"/>
      <c r="R78" s="4">
        <v>-0.60000000000000009</v>
      </c>
      <c r="S78" s="4">
        <v>0.1</v>
      </c>
      <c r="T78" s="4">
        <v>-0.1</v>
      </c>
      <c r="U78" s="5">
        <f t="shared" si="7"/>
        <v>-0.20000000000000004</v>
      </c>
      <c r="V78" s="4"/>
      <c r="W78" s="4">
        <v>-0.2</v>
      </c>
      <c r="X78" s="4">
        <v>-0.5</v>
      </c>
      <c r="Y78" s="4">
        <v>0.1</v>
      </c>
      <c r="Z78" s="5">
        <f t="shared" si="8"/>
        <v>-0.19999999999999998</v>
      </c>
      <c r="AC78" s="4">
        <v>0</v>
      </c>
      <c r="AD78" s="4">
        <v>0</v>
      </c>
      <c r="AE78" s="4">
        <v>0</v>
      </c>
      <c r="AF78" s="4">
        <v>-0.60000000000000009</v>
      </c>
      <c r="AG78" s="4">
        <v>0.1</v>
      </c>
      <c r="AH78" s="4">
        <v>-0.1</v>
      </c>
      <c r="AI78" s="4">
        <v>-0.2</v>
      </c>
      <c r="AJ78" s="4">
        <v>-0.5</v>
      </c>
      <c r="AK78" s="4">
        <v>0.1</v>
      </c>
      <c r="AL78">
        <f t="shared" si="11"/>
        <v>-0.13333333333333333</v>
      </c>
    </row>
    <row r="79" spans="1:38" x14ac:dyDescent="0.25">
      <c r="A79" t="s">
        <v>1126</v>
      </c>
      <c r="B79" t="s">
        <v>1127</v>
      </c>
      <c r="C79" s="3" t="s">
        <v>2751</v>
      </c>
      <c r="D79">
        <v>-0.2</v>
      </c>
      <c r="E79">
        <v>0</v>
      </c>
      <c r="F79">
        <v>-0.1</v>
      </c>
      <c r="G79" s="5">
        <f t="shared" si="6"/>
        <v>-0.10000000000000002</v>
      </c>
      <c r="H79" s="5">
        <f t="shared" si="9"/>
        <v>0.1</v>
      </c>
      <c r="I79" s="5"/>
      <c r="J79" s="1">
        <v>-0.2</v>
      </c>
      <c r="K79" s="5"/>
      <c r="M79" s="4">
        <v>0</v>
      </c>
      <c r="N79" s="4">
        <v>0</v>
      </c>
      <c r="O79" s="4">
        <v>0</v>
      </c>
      <c r="P79" s="5">
        <f t="shared" si="10"/>
        <v>0</v>
      </c>
      <c r="Q79" s="4"/>
      <c r="R79" s="4">
        <v>-0.4</v>
      </c>
      <c r="S79" s="4">
        <v>0</v>
      </c>
      <c r="T79" s="4">
        <v>-0.2</v>
      </c>
      <c r="U79" s="5">
        <f t="shared" si="7"/>
        <v>-0.20000000000000004</v>
      </c>
      <c r="V79" s="4"/>
      <c r="W79" s="4">
        <v>-0.9</v>
      </c>
      <c r="X79" s="4">
        <v>-0.30000000000000004</v>
      </c>
      <c r="Y79" s="4">
        <v>0</v>
      </c>
      <c r="Z79" s="5">
        <f t="shared" si="8"/>
        <v>-0.40000000000000008</v>
      </c>
      <c r="AC79" s="4">
        <v>0</v>
      </c>
      <c r="AD79" s="4">
        <v>0</v>
      </c>
      <c r="AE79" s="4">
        <v>0</v>
      </c>
      <c r="AF79" s="4">
        <v>-0.4</v>
      </c>
      <c r="AG79" s="4">
        <v>0</v>
      </c>
      <c r="AH79" s="4">
        <v>-0.2</v>
      </c>
      <c r="AI79" s="4">
        <v>-0.9</v>
      </c>
      <c r="AJ79" s="4">
        <v>-0.30000000000000004</v>
      </c>
      <c r="AK79" s="4">
        <v>0</v>
      </c>
      <c r="AL79">
        <f t="shared" si="11"/>
        <v>-0.2</v>
      </c>
    </row>
    <row r="80" spans="1:38" x14ac:dyDescent="0.25">
      <c r="A80" t="s">
        <v>1155</v>
      </c>
      <c r="B80" t="s">
        <v>1156</v>
      </c>
      <c r="C80" t="s">
        <v>2752</v>
      </c>
      <c r="D80">
        <v>-0.2</v>
      </c>
      <c r="E80">
        <v>0</v>
      </c>
      <c r="F80">
        <v>0</v>
      </c>
      <c r="G80" s="5">
        <f t="shared" si="6"/>
        <v>-6.6666666666666666E-2</v>
      </c>
      <c r="H80" s="5">
        <f t="shared" si="9"/>
        <v>0.11547005383792516</v>
      </c>
      <c r="I80" s="5"/>
      <c r="J80" s="1">
        <v>-0.10000000000000002</v>
      </c>
      <c r="K80" s="5"/>
      <c r="M80" s="4">
        <v>0</v>
      </c>
      <c r="N80" s="4">
        <v>0</v>
      </c>
      <c r="O80" s="4">
        <v>0</v>
      </c>
      <c r="P80" s="5">
        <f t="shared" si="10"/>
        <v>0</v>
      </c>
      <c r="Q80" s="4"/>
      <c r="R80" s="4">
        <v>-0.2</v>
      </c>
      <c r="S80" s="4">
        <v>0.1</v>
      </c>
      <c r="T80" s="4">
        <v>-0.2</v>
      </c>
      <c r="U80" s="5">
        <f t="shared" si="7"/>
        <v>-0.10000000000000002</v>
      </c>
      <c r="V80" s="4"/>
      <c r="W80" s="4">
        <v>-0.30000000000000004</v>
      </c>
      <c r="X80" s="4">
        <v>-0.30000000000000004</v>
      </c>
      <c r="Y80" s="4">
        <v>0</v>
      </c>
      <c r="Z80" s="5">
        <f t="shared" si="8"/>
        <v>-0.20000000000000004</v>
      </c>
      <c r="AC80" s="4">
        <v>0</v>
      </c>
      <c r="AD80" s="4">
        <v>0</v>
      </c>
      <c r="AE80" s="4">
        <v>0</v>
      </c>
      <c r="AF80" s="4">
        <v>-0.2</v>
      </c>
      <c r="AG80" s="4">
        <v>0.1</v>
      </c>
      <c r="AH80" s="4">
        <v>-0.2</v>
      </c>
      <c r="AI80" s="4">
        <v>-0.30000000000000004</v>
      </c>
      <c r="AJ80" s="4">
        <v>-0.30000000000000004</v>
      </c>
      <c r="AK80" s="4">
        <v>0</v>
      </c>
      <c r="AL80">
        <f t="shared" si="11"/>
        <v>-0.10000000000000002</v>
      </c>
    </row>
    <row r="81" spans="1:38" x14ac:dyDescent="0.25">
      <c r="A81" t="s">
        <v>157</v>
      </c>
      <c r="B81" t="s">
        <v>158</v>
      </c>
      <c r="C81" s="3" t="s">
        <v>2753</v>
      </c>
      <c r="D81">
        <v>0</v>
      </c>
      <c r="E81">
        <v>0</v>
      </c>
      <c r="F81">
        <v>0.4</v>
      </c>
      <c r="G81" s="5">
        <f t="shared" si="6"/>
        <v>0.13333333333333333</v>
      </c>
      <c r="H81" s="5">
        <f t="shared" si="9"/>
        <v>0.23094010767585033</v>
      </c>
      <c r="I81" s="5"/>
      <c r="J81" s="1">
        <v>5.5555555555555566E-2</v>
      </c>
      <c r="K81" s="5"/>
      <c r="M81" s="4">
        <v>0</v>
      </c>
      <c r="N81" s="4">
        <v>0</v>
      </c>
      <c r="O81" s="4">
        <v>0.30000000000000004</v>
      </c>
      <c r="P81" s="5">
        <f t="shared" si="10"/>
        <v>0.10000000000000002</v>
      </c>
      <c r="Q81" s="4"/>
      <c r="R81" s="4">
        <v>0.30000000000000004</v>
      </c>
      <c r="S81" s="4">
        <v>0.1</v>
      </c>
      <c r="T81" s="4">
        <v>0.2</v>
      </c>
      <c r="U81" s="5">
        <f t="shared" si="7"/>
        <v>0.20000000000000004</v>
      </c>
      <c r="V81" s="4"/>
      <c r="W81" s="4">
        <v>-0.4</v>
      </c>
      <c r="X81" s="4">
        <v>-0.1</v>
      </c>
      <c r="Y81" s="4">
        <v>0.1</v>
      </c>
      <c r="Z81" s="5">
        <f t="shared" si="8"/>
        <v>-0.13333333333333333</v>
      </c>
      <c r="AC81" s="4">
        <v>0</v>
      </c>
      <c r="AD81" s="4">
        <v>0</v>
      </c>
      <c r="AE81" s="4">
        <v>0.30000000000000004</v>
      </c>
      <c r="AF81" s="4">
        <v>0.30000000000000004</v>
      </c>
      <c r="AG81" s="4">
        <v>0.1</v>
      </c>
      <c r="AH81" s="4">
        <v>0.2</v>
      </c>
      <c r="AI81" s="4">
        <v>-0.4</v>
      </c>
      <c r="AJ81" s="4">
        <v>-0.1</v>
      </c>
      <c r="AK81" s="4">
        <v>0.1</v>
      </c>
      <c r="AL81">
        <f t="shared" si="11"/>
        <v>5.5555555555555566E-2</v>
      </c>
    </row>
    <row r="82" spans="1:38" x14ac:dyDescent="0.25">
      <c r="A82" t="s">
        <v>1310</v>
      </c>
      <c r="B82" t="s">
        <v>1311</v>
      </c>
      <c r="C82" t="s">
        <v>2754</v>
      </c>
      <c r="D82">
        <v>0</v>
      </c>
      <c r="E82">
        <v>0.30000000000000004</v>
      </c>
      <c r="F82">
        <v>0.4</v>
      </c>
      <c r="G82" s="5">
        <f t="shared" si="6"/>
        <v>0.23333333333333336</v>
      </c>
      <c r="H82" s="5">
        <f t="shared" si="9"/>
        <v>0.20816659994661332</v>
      </c>
      <c r="I82" s="5"/>
      <c r="J82" s="1">
        <v>6.666666666666668E-2</v>
      </c>
      <c r="K82" s="5"/>
      <c r="M82" s="4">
        <v>0</v>
      </c>
      <c r="N82" s="4">
        <v>0</v>
      </c>
      <c r="O82" s="4">
        <v>0</v>
      </c>
      <c r="P82" s="5">
        <f t="shared" si="10"/>
        <v>0</v>
      </c>
      <c r="Q82" s="4"/>
      <c r="R82" s="4">
        <v>0.5</v>
      </c>
      <c r="S82" s="4">
        <v>0</v>
      </c>
      <c r="T82" s="4">
        <v>-0.1</v>
      </c>
      <c r="U82" s="5">
        <f t="shared" si="7"/>
        <v>0.13333333333333333</v>
      </c>
      <c r="V82" s="4"/>
      <c r="W82" s="4">
        <v>0.1</v>
      </c>
      <c r="X82" s="4">
        <v>-0.1</v>
      </c>
      <c r="Y82" s="4">
        <v>0.2</v>
      </c>
      <c r="Z82" s="5">
        <f t="shared" si="8"/>
        <v>6.6666666666666666E-2</v>
      </c>
      <c r="AC82" s="4">
        <v>0</v>
      </c>
      <c r="AD82" s="4">
        <v>0</v>
      </c>
      <c r="AE82" s="4">
        <v>0</v>
      </c>
      <c r="AF82" s="4">
        <v>0.5</v>
      </c>
      <c r="AG82" s="4">
        <v>0</v>
      </c>
      <c r="AH82" s="4">
        <v>-0.1</v>
      </c>
      <c r="AI82" s="4">
        <v>0.1</v>
      </c>
      <c r="AJ82" s="4">
        <v>-0.1</v>
      </c>
      <c r="AK82" s="4">
        <v>0.2</v>
      </c>
      <c r="AL82">
        <f t="shared" si="11"/>
        <v>6.666666666666668E-2</v>
      </c>
    </row>
    <row r="83" spans="1:38" x14ac:dyDescent="0.25">
      <c r="A83" t="s">
        <v>1834</v>
      </c>
      <c r="B83" t="s">
        <v>1835</v>
      </c>
      <c r="C83" t="s">
        <v>2755</v>
      </c>
      <c r="D83">
        <v>0</v>
      </c>
      <c r="E83">
        <v>0</v>
      </c>
      <c r="F83">
        <v>0.4</v>
      </c>
      <c r="G83" s="5">
        <f t="shared" si="6"/>
        <v>0.13333333333333333</v>
      </c>
      <c r="H83" s="5">
        <f t="shared" si="9"/>
        <v>0.23094010767585033</v>
      </c>
      <c r="I83" s="5"/>
      <c r="J83" s="1">
        <v>0.14444444444444446</v>
      </c>
      <c r="K83" s="5"/>
      <c r="M83" s="4">
        <v>0</v>
      </c>
      <c r="N83" s="4">
        <v>0</v>
      </c>
      <c r="O83" s="4">
        <v>0</v>
      </c>
      <c r="P83" s="5">
        <f t="shared" si="10"/>
        <v>0</v>
      </c>
      <c r="Q83" s="4"/>
      <c r="R83" s="4">
        <v>0.60000000000000009</v>
      </c>
      <c r="S83" s="4">
        <v>0.1</v>
      </c>
      <c r="T83" s="4">
        <v>-0.1</v>
      </c>
      <c r="U83" s="5">
        <f t="shared" si="7"/>
        <v>0.20000000000000004</v>
      </c>
      <c r="V83" s="4"/>
      <c r="W83" s="4">
        <v>0.9</v>
      </c>
      <c r="X83" s="4">
        <v>-0.30000000000000004</v>
      </c>
      <c r="Y83" s="4">
        <v>0.1</v>
      </c>
      <c r="Z83" s="5">
        <f t="shared" si="8"/>
        <v>0.23333333333333331</v>
      </c>
      <c r="AC83" s="4">
        <v>0</v>
      </c>
      <c r="AD83" s="4">
        <v>0</v>
      </c>
      <c r="AE83" s="4">
        <v>0</v>
      </c>
      <c r="AF83" s="4">
        <v>0.60000000000000009</v>
      </c>
      <c r="AG83" s="4">
        <v>0.1</v>
      </c>
      <c r="AH83" s="4">
        <v>-0.1</v>
      </c>
      <c r="AI83" s="4">
        <v>0.9</v>
      </c>
      <c r="AJ83" s="4">
        <v>-0.30000000000000004</v>
      </c>
      <c r="AK83" s="4">
        <v>0.1</v>
      </c>
      <c r="AL83">
        <f t="shared" si="11"/>
        <v>0.14444444444444446</v>
      </c>
    </row>
    <row r="84" spans="1:38" x14ac:dyDescent="0.25">
      <c r="A84" t="s">
        <v>1780</v>
      </c>
      <c r="B84" t="s">
        <v>1781</v>
      </c>
      <c r="C84" t="s">
        <v>2756</v>
      </c>
      <c r="D84">
        <v>0.4</v>
      </c>
      <c r="E84">
        <v>-0.2</v>
      </c>
      <c r="F84">
        <v>0.2</v>
      </c>
      <c r="G84" s="5">
        <f t="shared" si="6"/>
        <v>0.13333333333333333</v>
      </c>
      <c r="H84" s="5">
        <f t="shared" si="9"/>
        <v>0.30550504633038938</v>
      </c>
      <c r="I84" s="5"/>
      <c r="J84" s="1">
        <v>4.4444444444444432E-2</v>
      </c>
      <c r="K84" s="5"/>
      <c r="M84" s="4">
        <v>0</v>
      </c>
      <c r="N84" s="4">
        <v>0</v>
      </c>
      <c r="O84" s="4">
        <v>0</v>
      </c>
      <c r="P84" s="5">
        <f t="shared" si="10"/>
        <v>0</v>
      </c>
      <c r="Q84" s="4"/>
      <c r="R84" s="4">
        <v>0.8</v>
      </c>
      <c r="S84" s="4">
        <v>0.1</v>
      </c>
      <c r="T84" s="4">
        <v>-0.2</v>
      </c>
      <c r="U84" s="5">
        <f t="shared" si="7"/>
        <v>0.23333333333333331</v>
      </c>
      <c r="V84" s="4"/>
      <c r="W84" s="4">
        <v>0</v>
      </c>
      <c r="X84" s="4">
        <v>-0.30000000000000004</v>
      </c>
      <c r="Y84" s="4">
        <v>0</v>
      </c>
      <c r="Z84" s="5">
        <f t="shared" si="8"/>
        <v>-0.10000000000000002</v>
      </c>
      <c r="AC84" s="4">
        <v>0</v>
      </c>
      <c r="AD84" s="4">
        <v>0</v>
      </c>
      <c r="AE84" s="4">
        <v>0</v>
      </c>
      <c r="AF84" s="4">
        <v>0.8</v>
      </c>
      <c r="AG84" s="4">
        <v>0.1</v>
      </c>
      <c r="AH84" s="4">
        <v>-0.2</v>
      </c>
      <c r="AI84" s="4">
        <v>0</v>
      </c>
      <c r="AJ84" s="4">
        <v>-0.30000000000000004</v>
      </c>
      <c r="AK84" s="4">
        <v>0</v>
      </c>
      <c r="AL84">
        <f t="shared" si="11"/>
        <v>4.4444444444444432E-2</v>
      </c>
    </row>
    <row r="85" spans="1:38" x14ac:dyDescent="0.25">
      <c r="A85" t="s">
        <v>1873</v>
      </c>
      <c r="B85" t="s">
        <v>2533</v>
      </c>
      <c r="C85" t="s">
        <v>2749</v>
      </c>
      <c r="D85">
        <v>0</v>
      </c>
      <c r="E85">
        <v>-0.1</v>
      </c>
      <c r="F85">
        <v>0.4</v>
      </c>
      <c r="G85" s="5">
        <f t="shared" si="6"/>
        <v>0.10000000000000002</v>
      </c>
      <c r="H85" s="5">
        <f t="shared" si="9"/>
        <v>0.26457513110645908</v>
      </c>
      <c r="I85" s="5"/>
      <c r="J85" s="1">
        <v>-0.11111111111111113</v>
      </c>
      <c r="K85" s="5"/>
      <c r="M85" s="4">
        <v>0</v>
      </c>
      <c r="N85" s="4">
        <v>0</v>
      </c>
      <c r="O85" s="4">
        <v>0</v>
      </c>
      <c r="P85" s="5">
        <f t="shared" si="10"/>
        <v>0</v>
      </c>
      <c r="Q85" s="4"/>
      <c r="R85" s="4">
        <v>-0.1</v>
      </c>
      <c r="S85" s="4">
        <v>-0.2</v>
      </c>
      <c r="T85" s="4">
        <v>-0.1</v>
      </c>
      <c r="U85" s="5">
        <f t="shared" si="7"/>
        <v>-0.13333333333333333</v>
      </c>
      <c r="V85" s="4"/>
      <c r="W85" s="4">
        <v>-0.4</v>
      </c>
      <c r="X85" s="4">
        <v>-0.4</v>
      </c>
      <c r="Y85" s="4">
        <v>0.2</v>
      </c>
      <c r="Z85" s="5">
        <f t="shared" si="8"/>
        <v>-0.20000000000000004</v>
      </c>
      <c r="AC85" s="4">
        <v>0</v>
      </c>
      <c r="AD85" s="4">
        <v>0</v>
      </c>
      <c r="AE85" s="4">
        <v>0</v>
      </c>
      <c r="AF85" s="4">
        <v>-0.1</v>
      </c>
      <c r="AG85" s="4">
        <v>-0.2</v>
      </c>
      <c r="AH85" s="4">
        <v>-0.1</v>
      </c>
      <c r="AI85" s="4">
        <v>-0.4</v>
      </c>
      <c r="AJ85" s="4">
        <v>-0.4</v>
      </c>
      <c r="AK85" s="4">
        <v>0.2</v>
      </c>
      <c r="AL85">
        <f t="shared" si="11"/>
        <v>-0.11111111111111113</v>
      </c>
    </row>
    <row r="86" spans="1:38" x14ac:dyDescent="0.25">
      <c r="A86" t="s">
        <v>587</v>
      </c>
      <c r="B86" t="s">
        <v>588</v>
      </c>
      <c r="C86" t="s">
        <v>2757</v>
      </c>
      <c r="D86">
        <v>0.30000000000000004</v>
      </c>
      <c r="E86">
        <v>0.1</v>
      </c>
      <c r="F86">
        <v>0</v>
      </c>
      <c r="G86" s="5">
        <f t="shared" si="6"/>
        <v>0.13333333333333333</v>
      </c>
      <c r="H86" s="5">
        <f t="shared" si="9"/>
        <v>0.15275252316519469</v>
      </c>
      <c r="I86" s="5"/>
      <c r="J86" s="1">
        <v>0.16666666666666666</v>
      </c>
      <c r="K86" s="5"/>
      <c r="M86" s="4">
        <v>0.2</v>
      </c>
      <c r="N86" s="4">
        <v>0.1</v>
      </c>
      <c r="O86" s="4">
        <v>0.1</v>
      </c>
      <c r="P86" s="5">
        <f t="shared" si="10"/>
        <v>0.13333333333333333</v>
      </c>
      <c r="Q86" s="4"/>
      <c r="R86" s="4">
        <v>0.9</v>
      </c>
      <c r="S86" s="4">
        <v>0.2</v>
      </c>
      <c r="T86" s="4">
        <v>-0.2</v>
      </c>
      <c r="U86" s="5">
        <f t="shared" si="7"/>
        <v>0.30000000000000004</v>
      </c>
      <c r="V86" s="4"/>
      <c r="W86" s="4">
        <v>0.30000000000000004</v>
      </c>
      <c r="X86" s="4">
        <v>-0.1</v>
      </c>
      <c r="Y86" s="4">
        <v>0</v>
      </c>
      <c r="Z86" s="5">
        <f t="shared" si="8"/>
        <v>6.666666666666668E-2</v>
      </c>
      <c r="AC86" s="4">
        <v>0.2</v>
      </c>
      <c r="AD86" s="4">
        <v>0.1</v>
      </c>
      <c r="AE86" s="4">
        <v>0.1</v>
      </c>
      <c r="AF86" s="4">
        <v>0.9</v>
      </c>
      <c r="AG86" s="4">
        <v>0.2</v>
      </c>
      <c r="AH86" s="4">
        <v>-0.2</v>
      </c>
      <c r="AI86" s="4">
        <v>0.30000000000000004</v>
      </c>
      <c r="AJ86" s="4">
        <v>-0.1</v>
      </c>
      <c r="AK86" s="4">
        <v>0</v>
      </c>
      <c r="AL86">
        <f t="shared" si="11"/>
        <v>0.16666666666666666</v>
      </c>
    </row>
    <row r="87" spans="1:38" x14ac:dyDescent="0.25">
      <c r="A87" t="s">
        <v>276</v>
      </c>
      <c r="B87" t="s">
        <v>277</v>
      </c>
      <c r="C87" t="s">
        <v>2695</v>
      </c>
      <c r="D87">
        <v>-0.2</v>
      </c>
      <c r="E87">
        <v>0.1</v>
      </c>
      <c r="F87">
        <v>0</v>
      </c>
      <c r="G87" s="5">
        <f t="shared" si="6"/>
        <v>-3.3333333333333333E-2</v>
      </c>
      <c r="H87" s="5">
        <f t="shared" si="9"/>
        <v>0.15275252316519469</v>
      </c>
      <c r="I87" s="5"/>
      <c r="J87" s="1">
        <v>-8.8888888888888906E-2</v>
      </c>
      <c r="K87" s="5"/>
      <c r="M87" s="4">
        <v>0.1</v>
      </c>
      <c r="N87" s="4">
        <v>0</v>
      </c>
      <c r="O87" s="4">
        <v>0</v>
      </c>
      <c r="P87" s="5">
        <f t="shared" si="10"/>
        <v>3.3333333333333333E-2</v>
      </c>
      <c r="Q87" s="4"/>
      <c r="R87" s="4">
        <v>-0.60000000000000009</v>
      </c>
      <c r="S87" s="4">
        <v>0.2</v>
      </c>
      <c r="T87" s="4">
        <v>0.2</v>
      </c>
      <c r="U87" s="5">
        <f t="shared" si="7"/>
        <v>-6.6666666666666693E-2</v>
      </c>
      <c r="V87" s="4"/>
      <c r="W87" s="4">
        <v>-0.60000000000000009</v>
      </c>
      <c r="X87" s="4">
        <v>-0.2</v>
      </c>
      <c r="Y87" s="4">
        <v>0.1</v>
      </c>
      <c r="Z87" s="5">
        <f t="shared" si="8"/>
        <v>-0.23333333333333336</v>
      </c>
      <c r="AC87" s="4">
        <v>0.1</v>
      </c>
      <c r="AD87" s="4">
        <v>0</v>
      </c>
      <c r="AE87" s="4">
        <v>0</v>
      </c>
      <c r="AF87" s="4">
        <v>-0.60000000000000009</v>
      </c>
      <c r="AG87" s="4">
        <v>0.2</v>
      </c>
      <c r="AH87" s="4">
        <v>0.2</v>
      </c>
      <c r="AI87" s="4">
        <v>-0.60000000000000009</v>
      </c>
      <c r="AJ87" s="4">
        <v>-0.2</v>
      </c>
      <c r="AK87" s="4">
        <v>0.1</v>
      </c>
      <c r="AL87">
        <f t="shared" si="11"/>
        <v>-8.8888888888888906E-2</v>
      </c>
    </row>
    <row r="88" spans="1:38" x14ac:dyDescent="0.25">
      <c r="A88" t="s">
        <v>871</v>
      </c>
      <c r="B88" t="s">
        <v>872</v>
      </c>
      <c r="C88" t="s">
        <v>2758</v>
      </c>
      <c r="D88">
        <v>-0.2</v>
      </c>
      <c r="E88">
        <v>-0.1</v>
      </c>
      <c r="F88">
        <v>0</v>
      </c>
      <c r="G88" s="5">
        <f t="shared" si="6"/>
        <v>-0.10000000000000002</v>
      </c>
      <c r="H88" s="5">
        <f t="shared" si="9"/>
        <v>0.1</v>
      </c>
      <c r="I88" s="5"/>
      <c r="J88" s="1">
        <v>-5.5555555555555552E-2</v>
      </c>
      <c r="K88" s="5"/>
      <c r="M88" s="4">
        <v>0</v>
      </c>
      <c r="N88" s="4">
        <v>0</v>
      </c>
      <c r="O88" s="4">
        <v>0</v>
      </c>
      <c r="P88" s="5">
        <f t="shared" si="10"/>
        <v>0</v>
      </c>
      <c r="Q88" s="4"/>
      <c r="R88" s="4">
        <v>0</v>
      </c>
      <c r="S88" s="4">
        <v>0.2</v>
      </c>
      <c r="T88" s="4">
        <v>-0.1</v>
      </c>
      <c r="U88" s="5">
        <f t="shared" si="7"/>
        <v>3.3333333333333333E-2</v>
      </c>
      <c r="V88" s="4"/>
      <c r="W88" s="4">
        <v>-0.4</v>
      </c>
      <c r="X88" s="4">
        <v>-0.2</v>
      </c>
      <c r="Y88" s="4">
        <v>0</v>
      </c>
      <c r="Z88" s="5">
        <f t="shared" si="8"/>
        <v>-0.20000000000000004</v>
      </c>
      <c r="AC88" s="4">
        <v>0</v>
      </c>
      <c r="AD88" s="4">
        <v>0</v>
      </c>
      <c r="AE88" s="4">
        <v>0</v>
      </c>
      <c r="AF88" s="4">
        <v>0</v>
      </c>
      <c r="AG88" s="4">
        <v>0.2</v>
      </c>
      <c r="AH88" s="4">
        <v>-0.1</v>
      </c>
      <c r="AI88" s="4">
        <v>-0.4</v>
      </c>
      <c r="AJ88" s="4">
        <v>-0.2</v>
      </c>
      <c r="AK88" s="4">
        <v>0</v>
      </c>
      <c r="AL88">
        <f t="shared" si="11"/>
        <v>-5.5555555555555552E-2</v>
      </c>
    </row>
    <row r="89" spans="1:38" x14ac:dyDescent="0.25">
      <c r="A89" t="s">
        <v>82</v>
      </c>
      <c r="B89" t="s">
        <v>83</v>
      </c>
      <c r="C89" s="3" t="s">
        <v>2759</v>
      </c>
      <c r="D89">
        <v>-0.1</v>
      </c>
      <c r="E89">
        <v>0.2</v>
      </c>
      <c r="F89">
        <v>0.30000000000000004</v>
      </c>
      <c r="G89" s="5">
        <f t="shared" si="6"/>
        <v>0.13333333333333333</v>
      </c>
      <c r="H89" s="5">
        <f t="shared" si="9"/>
        <v>0.20816659994661332</v>
      </c>
      <c r="I89" s="5"/>
      <c r="J89" s="1">
        <v>3.3333333333333326E-2</v>
      </c>
      <c r="K89" s="5"/>
      <c r="M89" s="4">
        <v>-0.30000000000000004</v>
      </c>
      <c r="N89" s="4">
        <v>0.2</v>
      </c>
      <c r="O89" s="4">
        <v>-0.30000000000000004</v>
      </c>
      <c r="P89" s="5">
        <f t="shared" si="10"/>
        <v>-0.13333333333333336</v>
      </c>
      <c r="Q89" s="4"/>
      <c r="R89" s="4">
        <v>-0.1</v>
      </c>
      <c r="S89" s="4">
        <v>0.2</v>
      </c>
      <c r="T89" s="4">
        <v>0.5</v>
      </c>
      <c r="U89" s="5">
        <f t="shared" si="7"/>
        <v>0.19999999999999998</v>
      </c>
      <c r="V89" s="4"/>
      <c r="W89" s="4">
        <v>-0.4</v>
      </c>
      <c r="X89" s="4">
        <v>0.1</v>
      </c>
      <c r="Y89" s="4">
        <v>0.4</v>
      </c>
      <c r="Z89" s="5">
        <f t="shared" si="8"/>
        <v>3.3333333333333326E-2</v>
      </c>
      <c r="AC89" s="4">
        <v>-0.30000000000000004</v>
      </c>
      <c r="AD89" s="4">
        <v>0.2</v>
      </c>
      <c r="AE89" s="4">
        <v>-0.30000000000000004</v>
      </c>
      <c r="AF89" s="4">
        <v>-0.1</v>
      </c>
      <c r="AG89" s="4">
        <v>0.2</v>
      </c>
      <c r="AH89" s="4">
        <v>0.5</v>
      </c>
      <c r="AI89" s="4">
        <v>-0.4</v>
      </c>
      <c r="AJ89" s="4">
        <v>0.1</v>
      </c>
      <c r="AK89" s="4">
        <v>0.4</v>
      </c>
      <c r="AL89">
        <f t="shared" si="11"/>
        <v>3.3333333333333326E-2</v>
      </c>
    </row>
    <row r="90" spans="1:38" x14ac:dyDescent="0.25">
      <c r="A90" t="s">
        <v>732</v>
      </c>
      <c r="B90" t="s">
        <v>2241</v>
      </c>
      <c r="C90" t="s">
        <v>2699</v>
      </c>
      <c r="D90">
        <v>0.2</v>
      </c>
      <c r="E90">
        <v>0.1</v>
      </c>
      <c r="F90">
        <v>0.2</v>
      </c>
      <c r="G90" s="5">
        <f t="shared" si="6"/>
        <v>0.16666666666666666</v>
      </c>
      <c r="H90" s="5">
        <f t="shared" si="9"/>
        <v>5.7735026918962699E-2</v>
      </c>
      <c r="I90" s="5"/>
      <c r="J90" s="1">
        <v>-2.2222222222222227E-2</v>
      </c>
      <c r="K90" s="5"/>
      <c r="M90" s="4">
        <v>0</v>
      </c>
      <c r="N90" s="4">
        <v>-0.1</v>
      </c>
      <c r="O90" s="4">
        <v>0.1</v>
      </c>
      <c r="P90" s="5">
        <f t="shared" si="10"/>
        <v>0</v>
      </c>
      <c r="Q90" s="4"/>
      <c r="R90" s="4">
        <v>-0.30000000000000004</v>
      </c>
      <c r="S90" s="4">
        <v>0.1</v>
      </c>
      <c r="T90" s="4">
        <v>0.1</v>
      </c>
      <c r="U90" s="5">
        <f t="shared" si="7"/>
        <v>-3.3333333333333347E-2</v>
      </c>
      <c r="V90" s="4"/>
      <c r="W90" s="4">
        <v>-0.1</v>
      </c>
      <c r="X90" s="4">
        <v>0.1</v>
      </c>
      <c r="Y90" s="4">
        <v>-0.1</v>
      </c>
      <c r="Z90" s="5">
        <f t="shared" si="8"/>
        <v>-3.3333333333333333E-2</v>
      </c>
      <c r="AC90" s="4">
        <v>0</v>
      </c>
      <c r="AD90" s="4">
        <v>-0.1</v>
      </c>
      <c r="AE90" s="4">
        <v>0.1</v>
      </c>
      <c r="AF90" s="4">
        <v>-0.30000000000000004</v>
      </c>
      <c r="AG90" s="4">
        <v>0.1</v>
      </c>
      <c r="AH90" s="4">
        <v>0.1</v>
      </c>
      <c r="AI90" s="4">
        <v>-0.1</v>
      </c>
      <c r="AJ90" s="4">
        <v>0.1</v>
      </c>
      <c r="AK90" s="4">
        <v>-0.1</v>
      </c>
      <c r="AL90">
        <f t="shared" si="11"/>
        <v>-2.2222222222222227E-2</v>
      </c>
    </row>
    <row r="91" spans="1:38" x14ac:dyDescent="0.25">
      <c r="A91" t="s">
        <v>363</v>
      </c>
      <c r="B91" t="s">
        <v>364</v>
      </c>
      <c r="C91" s="3" t="s">
        <v>2693</v>
      </c>
      <c r="D91">
        <v>0</v>
      </c>
      <c r="E91">
        <v>0.2</v>
      </c>
      <c r="F91">
        <v>0.5</v>
      </c>
      <c r="G91" s="5">
        <f t="shared" si="6"/>
        <v>0.23333333333333331</v>
      </c>
      <c r="H91" s="5">
        <f t="shared" si="9"/>
        <v>0.25166114784235838</v>
      </c>
      <c r="I91" s="5"/>
      <c r="J91" s="1">
        <v>1.1111111111111115E-2</v>
      </c>
      <c r="K91" s="5"/>
      <c r="M91" s="4">
        <v>-0.1</v>
      </c>
      <c r="N91" s="4">
        <v>0</v>
      </c>
      <c r="O91" s="4">
        <v>0.2</v>
      </c>
      <c r="P91" s="5">
        <f t="shared" si="10"/>
        <v>3.3333333333333333E-2</v>
      </c>
      <c r="Q91" s="4"/>
      <c r="R91" s="4">
        <v>0.1</v>
      </c>
      <c r="S91" s="4">
        <v>0.8</v>
      </c>
      <c r="T91" s="4">
        <v>0.5</v>
      </c>
      <c r="U91" s="5">
        <f t="shared" si="7"/>
        <v>0.46666666666666662</v>
      </c>
      <c r="V91" s="4"/>
      <c r="W91" s="4">
        <v>-1.2</v>
      </c>
      <c r="X91" s="4">
        <v>0</v>
      </c>
      <c r="Y91" s="4">
        <v>-0.2</v>
      </c>
      <c r="Z91" s="5">
        <f t="shared" si="8"/>
        <v>-0.46666666666666662</v>
      </c>
      <c r="AC91" s="4">
        <v>-0.1</v>
      </c>
      <c r="AD91" s="4">
        <v>0</v>
      </c>
      <c r="AE91" s="4">
        <v>0.2</v>
      </c>
      <c r="AF91" s="4">
        <v>0.1</v>
      </c>
      <c r="AG91" s="4">
        <v>0.8</v>
      </c>
      <c r="AH91" s="4">
        <v>0.5</v>
      </c>
      <c r="AI91" s="4">
        <v>-1.2</v>
      </c>
      <c r="AJ91" s="4">
        <v>0</v>
      </c>
      <c r="AK91" s="4">
        <v>-0.2</v>
      </c>
      <c r="AL91">
        <f t="shared" si="11"/>
        <v>1.1111111111111115E-2</v>
      </c>
    </row>
    <row r="92" spans="1:38" x14ac:dyDescent="0.25">
      <c r="A92" t="s">
        <v>733</v>
      </c>
      <c r="B92" t="s">
        <v>2242</v>
      </c>
      <c r="C92" s="3" t="s">
        <v>2760</v>
      </c>
      <c r="D92">
        <v>0.5</v>
      </c>
      <c r="E92">
        <v>-0.2</v>
      </c>
      <c r="F92">
        <v>0.30000000000000004</v>
      </c>
      <c r="G92" s="5">
        <f t="shared" si="6"/>
        <v>0.20000000000000004</v>
      </c>
      <c r="H92" s="5">
        <f t="shared" si="9"/>
        <v>0.36055512754639896</v>
      </c>
      <c r="I92" s="5"/>
      <c r="J92" s="1">
        <v>-1.1111111111111112E-2</v>
      </c>
      <c r="K92" s="5"/>
      <c r="M92" s="4">
        <v>-0.1</v>
      </c>
      <c r="N92" s="4">
        <v>-0.1</v>
      </c>
      <c r="O92" s="4">
        <v>0</v>
      </c>
      <c r="P92" s="5">
        <f t="shared" si="10"/>
        <v>-6.6666666666666666E-2</v>
      </c>
      <c r="Q92" s="4"/>
      <c r="R92" s="4">
        <v>0</v>
      </c>
      <c r="S92" s="4">
        <v>-0.30000000000000004</v>
      </c>
      <c r="T92" s="4">
        <v>0.4</v>
      </c>
      <c r="U92" s="5">
        <f t="shared" si="7"/>
        <v>3.3333333333333326E-2</v>
      </c>
      <c r="V92" s="4"/>
      <c r="W92" s="4">
        <v>0.2</v>
      </c>
      <c r="X92" s="4">
        <v>-0.30000000000000004</v>
      </c>
      <c r="Y92" s="4">
        <v>0.1</v>
      </c>
      <c r="Z92" s="5">
        <f t="shared" si="8"/>
        <v>0</v>
      </c>
      <c r="AC92" s="4">
        <v>-0.1</v>
      </c>
      <c r="AD92" s="4">
        <v>-0.1</v>
      </c>
      <c r="AE92" s="4">
        <v>0</v>
      </c>
      <c r="AF92" s="4">
        <v>0</v>
      </c>
      <c r="AG92" s="4">
        <v>-0.30000000000000004</v>
      </c>
      <c r="AH92" s="4">
        <v>0.4</v>
      </c>
      <c r="AI92" s="4">
        <v>0.2</v>
      </c>
      <c r="AJ92" s="4">
        <v>-0.30000000000000004</v>
      </c>
      <c r="AK92" s="4">
        <v>0.1</v>
      </c>
      <c r="AL92">
        <f t="shared" si="11"/>
        <v>-1.1111111111111112E-2</v>
      </c>
    </row>
    <row r="93" spans="1:38" x14ac:dyDescent="0.25">
      <c r="A93" t="s">
        <v>1465</v>
      </c>
      <c r="B93" t="s">
        <v>1466</v>
      </c>
      <c r="C93" s="3" t="s">
        <v>2736</v>
      </c>
      <c r="D93">
        <v>-0.1</v>
      </c>
      <c r="E93">
        <v>0.1</v>
      </c>
      <c r="F93">
        <v>0.1</v>
      </c>
      <c r="G93" s="5">
        <f t="shared" si="6"/>
        <v>3.3333333333333333E-2</v>
      </c>
      <c r="H93" s="5">
        <f t="shared" si="9"/>
        <v>0.11547005383792516</v>
      </c>
      <c r="I93" s="5"/>
      <c r="J93" s="1">
        <v>-0.1111111111111111</v>
      </c>
      <c r="K93" s="5"/>
      <c r="M93" s="4">
        <v>0</v>
      </c>
      <c r="N93" s="4">
        <v>0</v>
      </c>
      <c r="O93" s="4">
        <v>0</v>
      </c>
      <c r="P93" s="5">
        <f t="shared" si="10"/>
        <v>0</v>
      </c>
      <c r="Q93" s="4"/>
      <c r="R93" s="4">
        <v>-0.5</v>
      </c>
      <c r="S93" s="4">
        <v>-0.1</v>
      </c>
      <c r="T93" s="4">
        <v>0.1</v>
      </c>
      <c r="U93" s="5">
        <f t="shared" si="7"/>
        <v>-0.16666666666666666</v>
      </c>
      <c r="V93" s="4"/>
      <c r="W93" s="4">
        <v>-0.5</v>
      </c>
      <c r="X93" s="4">
        <v>0</v>
      </c>
      <c r="Y93" s="4">
        <v>0</v>
      </c>
      <c r="Z93" s="5">
        <f t="shared" si="8"/>
        <v>-0.16666666666666666</v>
      </c>
      <c r="AC93" s="4">
        <v>0</v>
      </c>
      <c r="AD93" s="4">
        <v>0</v>
      </c>
      <c r="AE93" s="4">
        <v>0</v>
      </c>
      <c r="AF93" s="4">
        <v>-0.5</v>
      </c>
      <c r="AG93" s="4">
        <v>-0.1</v>
      </c>
      <c r="AH93" s="4">
        <v>0.1</v>
      </c>
      <c r="AI93" s="4">
        <v>-0.5</v>
      </c>
      <c r="AJ93" s="4">
        <v>0</v>
      </c>
      <c r="AK93" s="4">
        <v>0</v>
      </c>
      <c r="AL93">
        <f t="shared" si="11"/>
        <v>-0.1111111111111111</v>
      </c>
    </row>
    <row r="94" spans="1:38" x14ac:dyDescent="0.25">
      <c r="A94" t="s">
        <v>406</v>
      </c>
      <c r="B94" t="s">
        <v>407</v>
      </c>
      <c r="C94" t="s">
        <v>2761</v>
      </c>
      <c r="D94">
        <v>-0.1</v>
      </c>
      <c r="E94">
        <v>-0.1</v>
      </c>
      <c r="F94">
        <v>0</v>
      </c>
      <c r="G94" s="5">
        <f t="shared" si="6"/>
        <v>-6.6666666666666666E-2</v>
      </c>
      <c r="H94" s="5">
        <f t="shared" si="9"/>
        <v>5.7735026918962581E-2</v>
      </c>
      <c r="I94" s="5"/>
      <c r="J94" s="1">
        <v>-6.6666666666666666E-2</v>
      </c>
      <c r="K94" s="5"/>
      <c r="M94" s="4">
        <v>-0.30000000000000004</v>
      </c>
      <c r="N94" s="4">
        <v>-0.1</v>
      </c>
      <c r="O94" s="4">
        <v>0</v>
      </c>
      <c r="P94" s="5">
        <f t="shared" si="10"/>
        <v>-0.13333333333333333</v>
      </c>
      <c r="Q94" s="4"/>
      <c r="R94" s="4">
        <v>0.1</v>
      </c>
      <c r="S94" s="4">
        <v>0</v>
      </c>
      <c r="T94" s="4">
        <v>-0.1</v>
      </c>
      <c r="U94" s="5">
        <f t="shared" si="7"/>
        <v>0</v>
      </c>
      <c r="V94" s="4"/>
      <c r="W94" s="4">
        <v>-0.1</v>
      </c>
      <c r="X94" s="4">
        <v>-0.1</v>
      </c>
      <c r="Y94" s="4">
        <v>0</v>
      </c>
      <c r="Z94" s="5">
        <f t="shared" si="8"/>
        <v>-6.6666666666666666E-2</v>
      </c>
      <c r="AC94" s="4">
        <v>-0.30000000000000004</v>
      </c>
      <c r="AD94" s="4">
        <v>-0.1</v>
      </c>
      <c r="AE94" s="4">
        <v>0</v>
      </c>
      <c r="AF94" s="4">
        <v>0.1</v>
      </c>
      <c r="AG94" s="4">
        <v>0</v>
      </c>
      <c r="AH94" s="4">
        <v>-0.1</v>
      </c>
      <c r="AI94" s="4">
        <v>-0.1</v>
      </c>
      <c r="AJ94" s="4">
        <v>-0.1</v>
      </c>
      <c r="AK94" s="4">
        <v>0</v>
      </c>
      <c r="AL94">
        <f t="shared" si="11"/>
        <v>-6.6666666666666666E-2</v>
      </c>
    </row>
    <row r="95" spans="1:38" x14ac:dyDescent="0.25">
      <c r="A95" t="s">
        <v>1508</v>
      </c>
      <c r="B95" t="s">
        <v>1509</v>
      </c>
      <c r="C95" t="s">
        <v>2762</v>
      </c>
      <c r="D95">
        <v>-0.1</v>
      </c>
      <c r="E95">
        <v>0</v>
      </c>
      <c r="F95">
        <v>0.1</v>
      </c>
      <c r="G95" s="5">
        <f t="shared" si="6"/>
        <v>0</v>
      </c>
      <c r="H95" s="5">
        <f t="shared" si="9"/>
        <v>0.1</v>
      </c>
      <c r="I95" s="5"/>
      <c r="J95" s="1">
        <v>-1.1111111111111112E-2</v>
      </c>
      <c r="K95" s="5"/>
      <c r="M95" s="4">
        <v>0</v>
      </c>
      <c r="N95" s="4">
        <v>0</v>
      </c>
      <c r="O95" s="4">
        <v>0</v>
      </c>
      <c r="P95" s="5">
        <f t="shared" si="10"/>
        <v>0</v>
      </c>
      <c r="Q95" s="4"/>
      <c r="R95" s="4">
        <v>-0.1</v>
      </c>
      <c r="S95" s="4">
        <v>0</v>
      </c>
      <c r="T95" s="4">
        <v>0</v>
      </c>
      <c r="U95" s="5">
        <f t="shared" si="7"/>
        <v>-3.3333333333333333E-2</v>
      </c>
      <c r="V95" s="4"/>
      <c r="W95" s="4">
        <v>-0.1</v>
      </c>
      <c r="X95" s="4">
        <v>0</v>
      </c>
      <c r="Y95" s="4">
        <v>0.1</v>
      </c>
      <c r="Z95" s="5">
        <f t="shared" si="8"/>
        <v>0</v>
      </c>
      <c r="AC95" s="4">
        <v>0</v>
      </c>
      <c r="AD95" s="4">
        <v>0</v>
      </c>
      <c r="AE95" s="4">
        <v>0</v>
      </c>
      <c r="AF95" s="4">
        <v>-0.1</v>
      </c>
      <c r="AG95" s="4">
        <v>0</v>
      </c>
      <c r="AH95" s="4">
        <v>0</v>
      </c>
      <c r="AI95" s="4">
        <v>-0.1</v>
      </c>
      <c r="AJ95" s="4">
        <v>0</v>
      </c>
      <c r="AK95" s="4">
        <v>0.1</v>
      </c>
      <c r="AL95">
        <f t="shared" si="11"/>
        <v>-1.1111111111111112E-2</v>
      </c>
    </row>
    <row r="96" spans="1:38" x14ac:dyDescent="0.25">
      <c r="A96" t="s">
        <v>1923</v>
      </c>
      <c r="B96" t="s">
        <v>1924</v>
      </c>
      <c r="C96" s="3" t="s">
        <v>2697</v>
      </c>
      <c r="D96">
        <v>0.1</v>
      </c>
      <c r="E96">
        <v>0</v>
      </c>
      <c r="F96">
        <v>0.1</v>
      </c>
      <c r="G96" s="5">
        <f t="shared" si="6"/>
        <v>6.6666666666666666E-2</v>
      </c>
      <c r="H96" s="5">
        <f t="shared" si="9"/>
        <v>5.7735026918962581E-2</v>
      </c>
      <c r="I96" s="5"/>
      <c r="J96" s="1">
        <v>-0.13333333333333333</v>
      </c>
      <c r="K96" s="5"/>
      <c r="M96" s="4">
        <v>0</v>
      </c>
      <c r="N96" s="4">
        <v>0</v>
      </c>
      <c r="O96" s="4">
        <v>0</v>
      </c>
      <c r="P96" s="5">
        <f t="shared" si="10"/>
        <v>0</v>
      </c>
      <c r="Q96" s="4"/>
      <c r="R96" s="4">
        <v>-0.4</v>
      </c>
      <c r="S96" s="4">
        <v>-0.1</v>
      </c>
      <c r="T96" s="4">
        <v>-0.2</v>
      </c>
      <c r="U96" s="5">
        <f t="shared" si="7"/>
        <v>-0.23333333333333331</v>
      </c>
      <c r="V96" s="4"/>
      <c r="W96" s="4">
        <v>-0.2</v>
      </c>
      <c r="X96" s="4">
        <v>-0.1</v>
      </c>
      <c r="Y96" s="4">
        <v>-0.2</v>
      </c>
      <c r="Z96" s="5">
        <f t="shared" si="8"/>
        <v>-0.16666666666666666</v>
      </c>
      <c r="AC96" s="4">
        <v>0</v>
      </c>
      <c r="AD96" s="4">
        <v>0</v>
      </c>
      <c r="AE96" s="4">
        <v>0</v>
      </c>
      <c r="AF96" s="4">
        <v>-0.4</v>
      </c>
      <c r="AG96" s="4">
        <v>-0.1</v>
      </c>
      <c r="AH96" s="4">
        <v>-0.2</v>
      </c>
      <c r="AI96" s="4">
        <v>-0.2</v>
      </c>
      <c r="AJ96" s="4">
        <v>-0.1</v>
      </c>
      <c r="AK96" s="4">
        <v>-0.2</v>
      </c>
      <c r="AL96">
        <f t="shared" si="11"/>
        <v>-0.13333333333333333</v>
      </c>
    </row>
    <row r="97" spans="1:38" x14ac:dyDescent="0.25">
      <c r="A97" t="s">
        <v>986</v>
      </c>
      <c r="B97" t="s">
        <v>987</v>
      </c>
      <c r="C97" s="3" t="s">
        <v>2763</v>
      </c>
      <c r="D97">
        <v>0.1</v>
      </c>
      <c r="E97">
        <v>0</v>
      </c>
      <c r="F97">
        <v>0.2</v>
      </c>
      <c r="G97" s="5">
        <f t="shared" si="6"/>
        <v>0.10000000000000002</v>
      </c>
      <c r="H97" s="5">
        <f t="shared" si="9"/>
        <v>0.1</v>
      </c>
      <c r="I97" s="5"/>
      <c r="J97" s="1">
        <v>-8.8888888888888892E-2</v>
      </c>
      <c r="K97" s="5"/>
      <c r="M97" s="4">
        <v>0</v>
      </c>
      <c r="N97" s="4">
        <v>0</v>
      </c>
      <c r="O97" s="4">
        <v>0</v>
      </c>
      <c r="P97" s="5">
        <f t="shared" si="10"/>
        <v>0</v>
      </c>
      <c r="Q97" s="4"/>
      <c r="R97" s="4">
        <v>-0.4</v>
      </c>
      <c r="S97" s="4">
        <v>0</v>
      </c>
      <c r="T97" s="4">
        <v>0</v>
      </c>
      <c r="U97" s="5">
        <f t="shared" si="7"/>
        <v>-0.13333333333333333</v>
      </c>
      <c r="V97" s="4"/>
      <c r="W97" s="4">
        <v>-0.4</v>
      </c>
      <c r="X97" s="4">
        <v>-0.2</v>
      </c>
      <c r="Y97" s="4">
        <v>0.2</v>
      </c>
      <c r="Z97" s="5">
        <f t="shared" si="8"/>
        <v>-0.13333333333333336</v>
      </c>
      <c r="AC97" s="4">
        <v>0</v>
      </c>
      <c r="AD97" s="4">
        <v>0</v>
      </c>
      <c r="AE97" s="4">
        <v>0</v>
      </c>
      <c r="AF97" s="4">
        <v>-0.4</v>
      </c>
      <c r="AG97" s="4">
        <v>0</v>
      </c>
      <c r="AH97" s="4">
        <v>0</v>
      </c>
      <c r="AI97" s="4">
        <v>-0.4</v>
      </c>
      <c r="AJ97" s="4">
        <v>-0.2</v>
      </c>
      <c r="AK97" s="4">
        <v>0.2</v>
      </c>
      <c r="AL97">
        <f t="shared" si="11"/>
        <v>-8.8888888888888892E-2</v>
      </c>
    </row>
    <row r="98" spans="1:38" x14ac:dyDescent="0.25">
      <c r="A98" t="s">
        <v>1480</v>
      </c>
      <c r="B98" t="s">
        <v>2394</v>
      </c>
      <c r="C98" s="3" t="s">
        <v>2764</v>
      </c>
      <c r="D98">
        <v>-0.5</v>
      </c>
      <c r="E98">
        <v>0</v>
      </c>
      <c r="F98">
        <v>-0.30000000000000004</v>
      </c>
      <c r="G98" s="5">
        <f t="shared" si="6"/>
        <v>-0.26666666666666666</v>
      </c>
      <c r="H98" s="5">
        <f t="shared" si="9"/>
        <v>0.25166114784235832</v>
      </c>
      <c r="I98" s="5"/>
      <c r="J98" s="1">
        <v>-0.19999999999999998</v>
      </c>
      <c r="K98" s="5"/>
      <c r="M98" s="4">
        <v>0</v>
      </c>
      <c r="N98" s="4">
        <v>0</v>
      </c>
      <c r="O98" s="4">
        <v>0</v>
      </c>
      <c r="P98" s="5">
        <f t="shared" si="10"/>
        <v>0</v>
      </c>
      <c r="Q98" s="4"/>
      <c r="R98" s="4">
        <v>0.1</v>
      </c>
      <c r="S98" s="4">
        <v>-0.2</v>
      </c>
      <c r="T98" s="4">
        <v>-0.4</v>
      </c>
      <c r="U98" s="5">
        <f t="shared" si="7"/>
        <v>-0.16666666666666666</v>
      </c>
      <c r="V98" s="4"/>
      <c r="W98" s="4">
        <v>-0.7</v>
      </c>
      <c r="X98" s="4">
        <v>0.1</v>
      </c>
      <c r="Y98" s="4">
        <v>-0.7</v>
      </c>
      <c r="Z98" s="5">
        <f t="shared" si="8"/>
        <v>-0.43333333333333329</v>
      </c>
      <c r="AC98" s="4">
        <v>0</v>
      </c>
      <c r="AD98" s="4">
        <v>0</v>
      </c>
      <c r="AE98" s="4">
        <v>0</v>
      </c>
      <c r="AF98" s="4">
        <v>0.1</v>
      </c>
      <c r="AG98" s="4">
        <v>-0.2</v>
      </c>
      <c r="AH98" s="4">
        <v>-0.4</v>
      </c>
      <c r="AI98" s="4">
        <v>-0.7</v>
      </c>
      <c r="AJ98" s="4">
        <v>0.1</v>
      </c>
      <c r="AK98" s="4">
        <v>-0.7</v>
      </c>
      <c r="AL98">
        <f t="shared" si="11"/>
        <v>-0.19999999999999998</v>
      </c>
    </row>
    <row r="99" spans="1:38" x14ac:dyDescent="0.25">
      <c r="A99" t="s">
        <v>479</v>
      </c>
      <c r="B99" t="s">
        <v>2207</v>
      </c>
      <c r="C99" t="s">
        <v>2765</v>
      </c>
      <c r="D99">
        <v>0.2</v>
      </c>
      <c r="E99">
        <v>0.2</v>
      </c>
      <c r="F99">
        <v>0.1</v>
      </c>
      <c r="G99" s="5">
        <f t="shared" si="6"/>
        <v>0.16666666666666666</v>
      </c>
      <c r="H99" s="5">
        <f t="shared" si="9"/>
        <v>5.7735026918962699E-2</v>
      </c>
      <c r="I99" s="5"/>
      <c r="J99" s="1">
        <v>0.13333333333333336</v>
      </c>
      <c r="K99" s="5"/>
      <c r="M99" s="4">
        <v>0.2</v>
      </c>
      <c r="N99" s="4">
        <v>0</v>
      </c>
      <c r="O99" s="4">
        <v>0</v>
      </c>
      <c r="P99" s="5">
        <f t="shared" si="10"/>
        <v>6.6666666666666666E-2</v>
      </c>
      <c r="Q99" s="4"/>
      <c r="R99" s="4">
        <v>0.30000000000000004</v>
      </c>
      <c r="S99" s="4">
        <v>0.2</v>
      </c>
      <c r="T99" s="4">
        <v>0.1</v>
      </c>
      <c r="U99" s="5">
        <f t="shared" si="7"/>
        <v>0.19999999999999998</v>
      </c>
      <c r="V99" s="4"/>
      <c r="W99" s="4">
        <v>0.2</v>
      </c>
      <c r="X99" s="4">
        <v>0.1</v>
      </c>
      <c r="Y99" s="4">
        <v>0.1</v>
      </c>
      <c r="Z99" s="5">
        <f t="shared" si="8"/>
        <v>0.13333333333333333</v>
      </c>
      <c r="AC99" s="4">
        <v>0.2</v>
      </c>
      <c r="AD99" s="4">
        <v>0</v>
      </c>
      <c r="AE99" s="4">
        <v>0</v>
      </c>
      <c r="AF99" s="4">
        <v>0.30000000000000004</v>
      </c>
      <c r="AG99" s="4">
        <v>0.2</v>
      </c>
      <c r="AH99" s="4">
        <v>0.1</v>
      </c>
      <c r="AI99" s="4">
        <v>0.2</v>
      </c>
      <c r="AJ99" s="4">
        <v>0.1</v>
      </c>
      <c r="AK99" s="4">
        <v>0.1</v>
      </c>
      <c r="AL99">
        <f t="shared" si="11"/>
        <v>0.13333333333333336</v>
      </c>
    </row>
    <row r="100" spans="1:38" x14ac:dyDescent="0.25">
      <c r="A100" t="s">
        <v>1178</v>
      </c>
      <c r="B100" t="s">
        <v>1179</v>
      </c>
      <c r="C100" t="s">
        <v>2766</v>
      </c>
      <c r="D100">
        <v>-0.1</v>
      </c>
      <c r="E100">
        <v>-0.1</v>
      </c>
      <c r="F100">
        <v>0</v>
      </c>
      <c r="G100" s="5">
        <f t="shared" si="6"/>
        <v>-6.6666666666666666E-2</v>
      </c>
      <c r="H100" s="5">
        <f t="shared" si="9"/>
        <v>5.7735026918962581E-2</v>
      </c>
      <c r="I100" s="5"/>
      <c r="J100" s="1">
        <v>-3.333333333333334E-2</v>
      </c>
      <c r="K100" s="5"/>
      <c r="M100" s="4">
        <v>0</v>
      </c>
      <c r="N100" s="4">
        <v>0</v>
      </c>
      <c r="O100" s="4">
        <v>0</v>
      </c>
      <c r="P100" s="5">
        <f t="shared" si="10"/>
        <v>0</v>
      </c>
      <c r="Q100" s="4"/>
      <c r="R100" s="4">
        <v>-0.1</v>
      </c>
      <c r="S100" s="4">
        <v>-0.1</v>
      </c>
      <c r="T100" s="4">
        <v>0</v>
      </c>
      <c r="U100" s="5">
        <f t="shared" si="7"/>
        <v>-6.6666666666666666E-2</v>
      </c>
      <c r="V100" s="4"/>
      <c r="W100" s="4">
        <v>0</v>
      </c>
      <c r="X100" s="4">
        <v>0</v>
      </c>
      <c r="Y100" s="4">
        <v>-0.1</v>
      </c>
      <c r="Z100" s="5">
        <f t="shared" si="8"/>
        <v>-3.3333333333333333E-2</v>
      </c>
      <c r="AC100" s="4">
        <v>0</v>
      </c>
      <c r="AD100" s="4">
        <v>0</v>
      </c>
      <c r="AE100" s="4">
        <v>0</v>
      </c>
      <c r="AF100" s="4">
        <v>-0.1</v>
      </c>
      <c r="AG100" s="4">
        <v>-0.1</v>
      </c>
      <c r="AH100" s="4">
        <v>0</v>
      </c>
      <c r="AI100" s="4">
        <v>0</v>
      </c>
      <c r="AJ100" s="4">
        <v>0</v>
      </c>
      <c r="AK100" s="4">
        <v>-0.1</v>
      </c>
      <c r="AL100">
        <f t="shared" si="11"/>
        <v>-3.333333333333334E-2</v>
      </c>
    </row>
    <row r="101" spans="1:38" x14ac:dyDescent="0.25">
      <c r="A101" t="s">
        <v>619</v>
      </c>
      <c r="B101" t="s">
        <v>620</v>
      </c>
      <c r="C101" t="s">
        <v>2767</v>
      </c>
      <c r="D101">
        <v>-0.1</v>
      </c>
      <c r="E101">
        <v>0.1</v>
      </c>
      <c r="F101">
        <v>0.1</v>
      </c>
      <c r="G101" s="5">
        <f t="shared" si="6"/>
        <v>3.3333333333333333E-2</v>
      </c>
      <c r="H101" s="5">
        <f t="shared" si="9"/>
        <v>0.11547005383792516</v>
      </c>
      <c r="I101" s="5"/>
      <c r="J101" s="1">
        <v>2.2222222222222223E-2</v>
      </c>
      <c r="K101" s="5"/>
      <c r="M101" s="4">
        <v>-0.2</v>
      </c>
      <c r="N101" s="4">
        <v>0</v>
      </c>
      <c r="O101" s="4">
        <v>0</v>
      </c>
      <c r="P101" s="5">
        <f t="shared" si="10"/>
        <v>-6.6666666666666666E-2</v>
      </c>
      <c r="Q101" s="4"/>
      <c r="R101" s="4">
        <v>0</v>
      </c>
      <c r="S101" s="4">
        <v>0</v>
      </c>
      <c r="T101" s="4">
        <v>0.2</v>
      </c>
      <c r="U101" s="5">
        <f t="shared" si="7"/>
        <v>6.6666666666666666E-2</v>
      </c>
      <c r="V101" s="4"/>
      <c r="W101" s="4">
        <v>0</v>
      </c>
      <c r="X101" s="4">
        <v>0.1</v>
      </c>
      <c r="Y101" s="4">
        <v>0.1</v>
      </c>
      <c r="Z101" s="5">
        <f t="shared" si="8"/>
        <v>6.6666666666666666E-2</v>
      </c>
      <c r="AC101" s="4">
        <v>-0.2</v>
      </c>
      <c r="AD101" s="4">
        <v>0</v>
      </c>
      <c r="AE101" s="4">
        <v>0</v>
      </c>
      <c r="AF101" s="4">
        <v>0</v>
      </c>
      <c r="AG101" s="4">
        <v>0</v>
      </c>
      <c r="AH101" s="4">
        <v>0.2</v>
      </c>
      <c r="AI101" s="4">
        <v>0</v>
      </c>
      <c r="AJ101" s="4">
        <v>0.1</v>
      </c>
      <c r="AK101" s="4">
        <v>0.1</v>
      </c>
      <c r="AL101">
        <f t="shared" si="11"/>
        <v>2.2222222222222223E-2</v>
      </c>
    </row>
    <row r="102" spans="1:38" x14ac:dyDescent="0.25">
      <c r="A102" t="s">
        <v>619</v>
      </c>
      <c r="B102" t="s">
        <v>1112</v>
      </c>
      <c r="C102" s="3" t="s">
        <v>2693</v>
      </c>
      <c r="D102">
        <v>0.2</v>
      </c>
      <c r="E102">
        <v>0.1</v>
      </c>
      <c r="F102">
        <v>0</v>
      </c>
      <c r="G102" s="5">
        <f t="shared" si="6"/>
        <v>0.10000000000000002</v>
      </c>
      <c r="H102" s="5">
        <f t="shared" si="9"/>
        <v>0.1</v>
      </c>
      <c r="I102" s="5"/>
      <c r="J102" s="1">
        <v>-4.4444444444444446E-2</v>
      </c>
      <c r="K102" s="5"/>
      <c r="M102" s="4">
        <v>0</v>
      </c>
      <c r="N102" s="4">
        <v>0</v>
      </c>
      <c r="O102" s="4">
        <v>0</v>
      </c>
      <c r="P102" s="5">
        <f t="shared" si="10"/>
        <v>0</v>
      </c>
      <c r="Q102" s="4"/>
      <c r="R102" s="4">
        <v>-0.2</v>
      </c>
      <c r="S102" s="4">
        <v>0.1</v>
      </c>
      <c r="T102" s="4">
        <v>0</v>
      </c>
      <c r="U102" s="5">
        <f t="shared" si="7"/>
        <v>-3.3333333333333333E-2</v>
      </c>
      <c r="V102" s="4"/>
      <c r="W102" s="4">
        <v>-0.2</v>
      </c>
      <c r="X102" s="4">
        <v>-0.1</v>
      </c>
      <c r="Y102" s="4">
        <v>0</v>
      </c>
      <c r="Z102" s="5">
        <f t="shared" si="8"/>
        <v>-0.10000000000000002</v>
      </c>
      <c r="AC102" s="4">
        <v>0</v>
      </c>
      <c r="AD102" s="4">
        <v>0</v>
      </c>
      <c r="AE102" s="4">
        <v>0</v>
      </c>
      <c r="AF102" s="4">
        <v>-0.2</v>
      </c>
      <c r="AG102" s="4">
        <v>0.1</v>
      </c>
      <c r="AH102" s="4">
        <v>0</v>
      </c>
      <c r="AI102" s="4">
        <v>-0.2</v>
      </c>
      <c r="AJ102" s="4">
        <v>-0.1</v>
      </c>
      <c r="AK102" s="4">
        <v>0</v>
      </c>
      <c r="AL102">
        <f t="shared" si="11"/>
        <v>-4.4444444444444446E-2</v>
      </c>
    </row>
    <row r="103" spans="1:38" x14ac:dyDescent="0.25">
      <c r="A103" t="s">
        <v>619</v>
      </c>
      <c r="B103" t="s">
        <v>1678</v>
      </c>
      <c r="C103" t="s">
        <v>2768</v>
      </c>
      <c r="D103">
        <v>-0.1</v>
      </c>
      <c r="E103">
        <v>-0.2</v>
      </c>
      <c r="F103">
        <v>0.1</v>
      </c>
      <c r="G103" s="5">
        <f t="shared" si="6"/>
        <v>-6.666666666666668E-2</v>
      </c>
      <c r="H103" s="5">
        <f t="shared" si="9"/>
        <v>0.15275252316519469</v>
      </c>
      <c r="I103" s="5"/>
      <c r="J103" s="1">
        <v>0.15555555555555556</v>
      </c>
      <c r="K103" s="5"/>
      <c r="M103" s="4">
        <v>0</v>
      </c>
      <c r="N103" s="4">
        <v>0</v>
      </c>
      <c r="O103" s="4">
        <v>0</v>
      </c>
      <c r="P103" s="5">
        <f t="shared" si="10"/>
        <v>0</v>
      </c>
      <c r="Q103" s="4"/>
      <c r="R103" s="4">
        <v>0.9</v>
      </c>
      <c r="S103" s="4">
        <v>-0.1</v>
      </c>
      <c r="T103" s="4">
        <v>-0.1</v>
      </c>
      <c r="U103" s="5">
        <f t="shared" si="7"/>
        <v>0.23333333333333336</v>
      </c>
      <c r="V103" s="4"/>
      <c r="W103" s="4">
        <v>0.8</v>
      </c>
      <c r="X103" s="4">
        <v>0</v>
      </c>
      <c r="Y103" s="4">
        <v>-0.1</v>
      </c>
      <c r="Z103" s="5">
        <f t="shared" si="8"/>
        <v>0.23333333333333336</v>
      </c>
      <c r="AC103" s="4">
        <v>0</v>
      </c>
      <c r="AD103" s="4">
        <v>0</v>
      </c>
      <c r="AE103" s="4">
        <v>0</v>
      </c>
      <c r="AF103" s="4">
        <v>0.9</v>
      </c>
      <c r="AG103" s="4">
        <v>-0.1</v>
      </c>
      <c r="AH103" s="4">
        <v>-0.1</v>
      </c>
      <c r="AI103" s="4">
        <v>0.8</v>
      </c>
      <c r="AJ103" s="4">
        <v>0</v>
      </c>
      <c r="AK103" s="4">
        <v>-0.1</v>
      </c>
      <c r="AL103">
        <f t="shared" si="11"/>
        <v>0.15555555555555556</v>
      </c>
    </row>
    <row r="104" spans="1:38" x14ac:dyDescent="0.25">
      <c r="A104" s="4" t="s">
        <v>1798</v>
      </c>
      <c r="B104" t="s">
        <v>2506</v>
      </c>
      <c r="C104" t="s">
        <v>2769</v>
      </c>
      <c r="D104">
        <v>-0.1</v>
      </c>
      <c r="E104">
        <v>-0.30000000000000004</v>
      </c>
      <c r="F104">
        <v>-0.2</v>
      </c>
      <c r="G104" s="5">
        <f t="shared" si="6"/>
        <v>-0.20000000000000004</v>
      </c>
      <c r="H104" s="5">
        <f t="shared" si="9"/>
        <v>0.1</v>
      </c>
      <c r="I104" s="5"/>
      <c r="J104" s="1">
        <v>-0.25555555555555554</v>
      </c>
      <c r="K104" s="5"/>
      <c r="M104" s="4">
        <v>0</v>
      </c>
      <c r="N104" s="4">
        <v>0</v>
      </c>
      <c r="O104" s="4">
        <v>0</v>
      </c>
      <c r="P104" s="5">
        <f t="shared" si="10"/>
        <v>0</v>
      </c>
      <c r="Q104" s="4"/>
      <c r="R104" s="4">
        <v>-1.9</v>
      </c>
      <c r="S104" s="4">
        <v>0</v>
      </c>
      <c r="T104" s="4">
        <v>0</v>
      </c>
      <c r="U104" s="5">
        <f t="shared" si="7"/>
        <v>-0.6333333333333333</v>
      </c>
      <c r="V104" s="4"/>
      <c r="W104" s="4">
        <v>-0.4</v>
      </c>
      <c r="X104" s="4">
        <v>0</v>
      </c>
      <c r="Y104" s="4">
        <v>0</v>
      </c>
      <c r="Z104" s="5">
        <f t="shared" si="8"/>
        <v>-0.13333333333333333</v>
      </c>
      <c r="AC104" s="4">
        <v>0</v>
      </c>
      <c r="AD104" s="4">
        <v>0</v>
      </c>
      <c r="AE104" s="4">
        <v>0</v>
      </c>
      <c r="AF104" s="4">
        <v>-1.9</v>
      </c>
      <c r="AG104" s="4">
        <v>0</v>
      </c>
      <c r="AH104" s="4">
        <v>0</v>
      </c>
      <c r="AI104" s="4">
        <v>-0.4</v>
      </c>
      <c r="AJ104" s="4">
        <v>0</v>
      </c>
      <c r="AK104" s="4">
        <v>0</v>
      </c>
      <c r="AL104">
        <f t="shared" si="11"/>
        <v>-0.25555555555555554</v>
      </c>
    </row>
    <row r="105" spans="1:38" x14ac:dyDescent="0.25">
      <c r="A105" t="s">
        <v>1017</v>
      </c>
      <c r="B105" t="s">
        <v>1018</v>
      </c>
      <c r="C105" s="3" t="s">
        <v>2693</v>
      </c>
      <c r="D105">
        <v>-0.5</v>
      </c>
      <c r="E105">
        <v>-0.1</v>
      </c>
      <c r="F105">
        <v>-0.2</v>
      </c>
      <c r="G105" s="5">
        <f t="shared" si="6"/>
        <v>-0.26666666666666666</v>
      </c>
      <c r="H105" s="5">
        <f t="shared" si="9"/>
        <v>0.20816659994661327</v>
      </c>
      <c r="I105" s="5"/>
      <c r="J105" s="1">
        <v>-0.15555555555555556</v>
      </c>
      <c r="K105" s="5"/>
      <c r="M105" s="4">
        <v>0</v>
      </c>
      <c r="N105" s="4">
        <v>0</v>
      </c>
      <c r="O105" s="4">
        <v>0</v>
      </c>
      <c r="P105" s="5">
        <f t="shared" si="10"/>
        <v>0</v>
      </c>
      <c r="Q105" s="4"/>
      <c r="R105" s="4">
        <v>0</v>
      </c>
      <c r="S105" s="4">
        <v>-0.1</v>
      </c>
      <c r="T105" s="4">
        <v>-0.30000000000000004</v>
      </c>
      <c r="U105" s="5">
        <f t="shared" si="7"/>
        <v>-0.13333333333333333</v>
      </c>
      <c r="V105" s="4"/>
      <c r="W105" s="4">
        <v>-0.7</v>
      </c>
      <c r="X105" s="4">
        <v>0.1</v>
      </c>
      <c r="Y105" s="4">
        <v>-0.4</v>
      </c>
      <c r="Z105" s="5">
        <f t="shared" si="8"/>
        <v>-0.33333333333333331</v>
      </c>
      <c r="AC105" s="4">
        <v>0</v>
      </c>
      <c r="AD105" s="4">
        <v>0</v>
      </c>
      <c r="AE105" s="4">
        <v>0</v>
      </c>
      <c r="AF105" s="4">
        <v>0</v>
      </c>
      <c r="AG105" s="4">
        <v>-0.1</v>
      </c>
      <c r="AH105" s="4">
        <v>-0.30000000000000004</v>
      </c>
      <c r="AI105" s="4">
        <v>-0.7</v>
      </c>
      <c r="AJ105" s="4">
        <v>0.1</v>
      </c>
      <c r="AK105" s="4">
        <v>-0.4</v>
      </c>
      <c r="AL105">
        <f t="shared" si="11"/>
        <v>-0.15555555555555556</v>
      </c>
    </row>
    <row r="106" spans="1:38" x14ac:dyDescent="0.25">
      <c r="A106" t="s">
        <v>1017</v>
      </c>
      <c r="B106" t="s">
        <v>1882</v>
      </c>
      <c r="C106" s="3" t="s">
        <v>2770</v>
      </c>
      <c r="D106">
        <v>0.30000000000000004</v>
      </c>
      <c r="F106">
        <v>0</v>
      </c>
      <c r="G106" s="5">
        <f t="shared" si="6"/>
        <v>0.15000000000000002</v>
      </c>
      <c r="H106" s="5">
        <f t="shared" si="9"/>
        <v>0.21213203435596428</v>
      </c>
      <c r="I106" s="5"/>
      <c r="J106" s="1">
        <v>-0.11666666666666668</v>
      </c>
      <c r="K106" s="5"/>
      <c r="M106" s="4">
        <v>0</v>
      </c>
      <c r="N106" s="4"/>
      <c r="O106" s="4">
        <v>0</v>
      </c>
      <c r="P106" s="5">
        <f t="shared" si="10"/>
        <v>0</v>
      </c>
      <c r="Q106" s="4"/>
      <c r="R106" s="4">
        <v>-0.60000000000000009</v>
      </c>
      <c r="S106" s="4"/>
      <c r="T106" s="4">
        <v>-0.1</v>
      </c>
      <c r="U106" s="5">
        <f t="shared" si="7"/>
        <v>-0.35000000000000003</v>
      </c>
      <c r="V106" s="4"/>
      <c r="W106" s="4">
        <v>-0.1</v>
      </c>
      <c r="X106" s="4"/>
      <c r="Y106" s="4">
        <v>0.1</v>
      </c>
      <c r="Z106" s="5">
        <f t="shared" si="8"/>
        <v>0</v>
      </c>
      <c r="AC106" s="4">
        <v>0</v>
      </c>
      <c r="AD106" s="4"/>
      <c r="AE106" s="4">
        <v>0</v>
      </c>
      <c r="AF106" s="4">
        <v>-0.60000000000000009</v>
      </c>
      <c r="AG106" s="4"/>
      <c r="AH106" s="4">
        <v>-0.1</v>
      </c>
      <c r="AI106" s="4">
        <v>-0.1</v>
      </c>
      <c r="AJ106" s="4"/>
      <c r="AK106" s="4">
        <v>0.1</v>
      </c>
      <c r="AL106">
        <f t="shared" si="11"/>
        <v>-0.11666666666666668</v>
      </c>
    </row>
    <row r="107" spans="1:38" x14ac:dyDescent="0.25">
      <c r="A107" t="s">
        <v>1447</v>
      </c>
      <c r="B107" t="s">
        <v>1448</v>
      </c>
      <c r="C107" t="s">
        <v>2771</v>
      </c>
      <c r="D107">
        <v>0.2</v>
      </c>
      <c r="E107">
        <v>-0.1</v>
      </c>
      <c r="F107">
        <v>0.1</v>
      </c>
      <c r="G107" s="5">
        <f t="shared" si="6"/>
        <v>6.6666666666666666E-2</v>
      </c>
      <c r="H107" s="5">
        <f t="shared" si="9"/>
        <v>0.15275252316519469</v>
      </c>
      <c r="I107" s="5"/>
      <c r="J107" s="1">
        <v>-5.5555555555555552E-2</v>
      </c>
      <c r="K107" s="5"/>
      <c r="M107" s="4">
        <v>0</v>
      </c>
      <c r="N107" s="4">
        <v>0</v>
      </c>
      <c r="O107" s="4">
        <v>0</v>
      </c>
      <c r="P107" s="5">
        <f t="shared" si="10"/>
        <v>0</v>
      </c>
      <c r="Q107" s="4"/>
      <c r="R107" s="4">
        <v>-0.30000000000000004</v>
      </c>
      <c r="S107" s="4">
        <v>-0.2</v>
      </c>
      <c r="T107" s="4">
        <v>0</v>
      </c>
      <c r="U107" s="5">
        <f t="shared" si="7"/>
        <v>-0.16666666666666666</v>
      </c>
      <c r="V107" s="4"/>
      <c r="W107" s="4">
        <v>0</v>
      </c>
      <c r="X107" s="4">
        <v>-0.1</v>
      </c>
      <c r="Y107" s="4">
        <v>0.1</v>
      </c>
      <c r="Z107" s="5">
        <f t="shared" si="8"/>
        <v>0</v>
      </c>
      <c r="AC107" s="4">
        <v>0</v>
      </c>
      <c r="AD107" s="4">
        <v>0</v>
      </c>
      <c r="AE107" s="4">
        <v>0</v>
      </c>
      <c r="AF107" s="4">
        <v>-0.30000000000000004</v>
      </c>
      <c r="AG107" s="4">
        <v>-0.2</v>
      </c>
      <c r="AH107" s="4">
        <v>0</v>
      </c>
      <c r="AI107" s="4">
        <v>0</v>
      </c>
      <c r="AJ107" s="4">
        <v>-0.1</v>
      </c>
      <c r="AK107" s="4">
        <v>0.1</v>
      </c>
      <c r="AL107">
        <f t="shared" si="11"/>
        <v>-5.5555555555555552E-2</v>
      </c>
    </row>
    <row r="108" spans="1:38" x14ac:dyDescent="0.25">
      <c r="A108" t="s">
        <v>1109</v>
      </c>
      <c r="B108" t="s">
        <v>2308</v>
      </c>
      <c r="C108" s="3" t="s">
        <v>2772</v>
      </c>
      <c r="D108">
        <v>-0.1</v>
      </c>
      <c r="E108">
        <v>-0.1</v>
      </c>
      <c r="F108">
        <v>0</v>
      </c>
      <c r="G108" s="5">
        <f t="shared" si="6"/>
        <v>-6.6666666666666666E-2</v>
      </c>
      <c r="H108" s="5">
        <f t="shared" si="9"/>
        <v>5.7735026918962581E-2</v>
      </c>
      <c r="I108" s="5"/>
      <c r="J108" s="1">
        <v>-7.7777777777777779E-2</v>
      </c>
      <c r="K108" s="5"/>
      <c r="M108" s="4">
        <v>-0.1</v>
      </c>
      <c r="N108" s="4">
        <v>-0.1</v>
      </c>
      <c r="O108" s="4">
        <v>-0.1</v>
      </c>
      <c r="P108" s="5">
        <f t="shared" si="10"/>
        <v>-0.10000000000000002</v>
      </c>
      <c r="Q108" s="4"/>
      <c r="R108" s="4">
        <v>-0.30000000000000004</v>
      </c>
      <c r="S108" s="4">
        <v>-0.2</v>
      </c>
      <c r="T108" s="4">
        <v>-0.1</v>
      </c>
      <c r="U108" s="5">
        <f t="shared" si="7"/>
        <v>-0.19999999999999998</v>
      </c>
      <c r="V108" s="4"/>
      <c r="W108" s="4">
        <v>0</v>
      </c>
      <c r="X108" s="4">
        <v>0.1</v>
      </c>
      <c r="Y108" s="4">
        <v>0.1</v>
      </c>
      <c r="Z108" s="5">
        <f t="shared" si="8"/>
        <v>6.6666666666666666E-2</v>
      </c>
      <c r="AC108" s="4">
        <v>-0.1</v>
      </c>
      <c r="AD108" s="4">
        <v>-0.1</v>
      </c>
      <c r="AE108" s="4">
        <v>-0.1</v>
      </c>
      <c r="AF108" s="4">
        <v>-0.30000000000000004</v>
      </c>
      <c r="AG108" s="4">
        <v>-0.2</v>
      </c>
      <c r="AH108" s="4">
        <v>-0.1</v>
      </c>
      <c r="AI108" s="4">
        <v>0</v>
      </c>
      <c r="AJ108" s="4">
        <v>0.1</v>
      </c>
      <c r="AK108" s="4">
        <v>0.1</v>
      </c>
      <c r="AL108">
        <f t="shared" si="11"/>
        <v>-7.7777777777777779E-2</v>
      </c>
    </row>
    <row r="109" spans="1:38" x14ac:dyDescent="0.25">
      <c r="A109" t="s">
        <v>1306</v>
      </c>
      <c r="B109" t="s">
        <v>1307</v>
      </c>
      <c r="C109" t="s">
        <v>2748</v>
      </c>
      <c r="D109">
        <v>0.1</v>
      </c>
      <c r="E109">
        <v>-0.1</v>
      </c>
      <c r="F109">
        <v>0.30000000000000004</v>
      </c>
      <c r="G109" s="5">
        <f t="shared" si="6"/>
        <v>0.10000000000000002</v>
      </c>
      <c r="H109" s="5">
        <f t="shared" si="9"/>
        <v>0.2</v>
      </c>
      <c r="I109" s="5"/>
      <c r="J109" s="1">
        <v>-3.333333333333334E-2</v>
      </c>
      <c r="K109" s="5"/>
      <c r="M109" s="4">
        <v>0</v>
      </c>
      <c r="N109" s="4">
        <v>0</v>
      </c>
      <c r="O109" s="4">
        <v>0.1</v>
      </c>
      <c r="P109" s="5">
        <f t="shared" si="10"/>
        <v>3.3333333333333333E-2</v>
      </c>
      <c r="Q109" s="4"/>
      <c r="R109" s="4">
        <v>-0.5</v>
      </c>
      <c r="S109" s="4">
        <v>0</v>
      </c>
      <c r="T109" s="4">
        <v>0.1</v>
      </c>
      <c r="U109" s="5">
        <f t="shared" si="7"/>
        <v>-0.13333333333333333</v>
      </c>
      <c r="V109" s="4"/>
      <c r="W109" s="4">
        <v>-0.30000000000000004</v>
      </c>
      <c r="X109" s="4">
        <v>0</v>
      </c>
      <c r="Y109" s="4">
        <v>0.30000000000000004</v>
      </c>
      <c r="Z109" s="5">
        <f t="shared" si="8"/>
        <v>0</v>
      </c>
      <c r="AC109" s="4">
        <v>0</v>
      </c>
      <c r="AD109" s="4">
        <v>0</v>
      </c>
      <c r="AE109" s="4">
        <v>0.1</v>
      </c>
      <c r="AF109" s="4">
        <v>-0.5</v>
      </c>
      <c r="AG109" s="4">
        <v>0</v>
      </c>
      <c r="AH109" s="4">
        <v>0.1</v>
      </c>
      <c r="AI109" s="4">
        <v>-0.30000000000000004</v>
      </c>
      <c r="AJ109" s="4">
        <v>0</v>
      </c>
      <c r="AK109" s="4">
        <v>0.30000000000000004</v>
      </c>
      <c r="AL109">
        <f t="shared" si="11"/>
        <v>-3.333333333333334E-2</v>
      </c>
    </row>
    <row r="110" spans="1:38" x14ac:dyDescent="0.25">
      <c r="A110" t="s">
        <v>1306</v>
      </c>
      <c r="B110" t="s">
        <v>1566</v>
      </c>
      <c r="C110" t="s">
        <v>2773</v>
      </c>
      <c r="D110">
        <v>0.60000000000000009</v>
      </c>
      <c r="E110">
        <v>0</v>
      </c>
      <c r="F110">
        <v>0.1</v>
      </c>
      <c r="G110" s="5">
        <f t="shared" si="6"/>
        <v>0.23333333333333336</v>
      </c>
      <c r="H110" s="5">
        <f t="shared" si="9"/>
        <v>0.32145502536643189</v>
      </c>
      <c r="I110" s="5"/>
      <c r="J110" s="1">
        <v>0.16666666666666666</v>
      </c>
      <c r="K110" s="5"/>
      <c r="M110" s="4">
        <v>0.1</v>
      </c>
      <c r="N110" s="4">
        <v>0</v>
      </c>
      <c r="O110" s="4">
        <v>0</v>
      </c>
      <c r="P110" s="5">
        <f t="shared" si="10"/>
        <v>3.3333333333333333E-2</v>
      </c>
      <c r="Q110" s="4"/>
      <c r="R110" s="4">
        <v>0.7</v>
      </c>
      <c r="S110" s="4">
        <v>-0.1</v>
      </c>
      <c r="T110" s="4">
        <v>0</v>
      </c>
      <c r="U110" s="5">
        <f t="shared" si="7"/>
        <v>0.19999999999999998</v>
      </c>
      <c r="V110" s="4"/>
      <c r="W110" s="4">
        <v>0.7</v>
      </c>
      <c r="X110" s="4">
        <v>0</v>
      </c>
      <c r="Y110" s="4">
        <v>0.1</v>
      </c>
      <c r="Z110" s="5">
        <f t="shared" si="8"/>
        <v>0.26666666666666666</v>
      </c>
      <c r="AC110" s="4">
        <v>0.1</v>
      </c>
      <c r="AD110" s="4">
        <v>0</v>
      </c>
      <c r="AE110" s="4">
        <v>0</v>
      </c>
      <c r="AF110" s="4">
        <v>0.7</v>
      </c>
      <c r="AG110" s="4">
        <v>-0.1</v>
      </c>
      <c r="AH110" s="4">
        <v>0</v>
      </c>
      <c r="AI110" s="4">
        <v>0.7</v>
      </c>
      <c r="AJ110" s="4">
        <v>0</v>
      </c>
      <c r="AK110" s="4">
        <v>0.1</v>
      </c>
      <c r="AL110">
        <f t="shared" si="11"/>
        <v>0.16666666666666666</v>
      </c>
    </row>
    <row r="111" spans="1:38" x14ac:dyDescent="0.25">
      <c r="A111" t="s">
        <v>2093</v>
      </c>
      <c r="B111" t="s">
        <v>2635</v>
      </c>
      <c r="C111" t="s">
        <v>2774</v>
      </c>
      <c r="F111">
        <v>-0.2</v>
      </c>
      <c r="G111" s="5">
        <f t="shared" si="6"/>
        <v>-0.2</v>
      </c>
      <c r="H111" s="5" t="e">
        <f t="shared" si="9"/>
        <v>#DIV/0!</v>
      </c>
      <c r="I111" s="5"/>
      <c r="J111" s="1">
        <v>-0.16666666666666666</v>
      </c>
      <c r="K111" s="5"/>
      <c r="M111" s="4"/>
      <c r="N111" s="4"/>
      <c r="O111" s="4">
        <v>0</v>
      </c>
      <c r="P111" s="5">
        <f t="shared" si="10"/>
        <v>0</v>
      </c>
      <c r="Q111" s="4"/>
      <c r="R111" s="4"/>
      <c r="S111" s="4"/>
      <c r="T111" s="4">
        <v>-0.1</v>
      </c>
      <c r="U111" s="5">
        <f t="shared" si="7"/>
        <v>-0.1</v>
      </c>
      <c r="V111" s="4"/>
      <c r="W111" s="4"/>
      <c r="X111" s="4"/>
      <c r="Y111" s="4">
        <v>-0.4</v>
      </c>
      <c r="Z111" s="5">
        <f t="shared" si="8"/>
        <v>-0.4</v>
      </c>
      <c r="AC111" s="4"/>
      <c r="AD111" s="4"/>
      <c r="AE111" s="4">
        <v>0</v>
      </c>
      <c r="AF111" s="4"/>
      <c r="AG111" s="4"/>
      <c r="AH111" s="4">
        <v>-0.1</v>
      </c>
      <c r="AI111" s="4"/>
      <c r="AJ111" s="4"/>
      <c r="AK111" s="4">
        <v>-0.4</v>
      </c>
      <c r="AL111">
        <f t="shared" si="11"/>
        <v>-0.16666666666666666</v>
      </c>
    </row>
    <row r="112" spans="1:38" x14ac:dyDescent="0.25">
      <c r="A112" s="3" t="s">
        <v>143</v>
      </c>
      <c r="B112" t="s">
        <v>144</v>
      </c>
      <c r="C112" s="3" t="s">
        <v>2693</v>
      </c>
      <c r="D112">
        <v>-1.8</v>
      </c>
      <c r="E112">
        <v>-2.2999999999999998</v>
      </c>
      <c r="F112">
        <v>-1.9</v>
      </c>
      <c r="G112" s="5">
        <f t="shared" si="6"/>
        <v>-2</v>
      </c>
      <c r="H112" s="5">
        <f t="shared" si="9"/>
        <v>0.26457513110645792</v>
      </c>
      <c r="I112" s="5"/>
      <c r="J112" s="1">
        <v>0.23333333333333334</v>
      </c>
      <c r="K112" s="5"/>
      <c r="M112" s="4">
        <v>0</v>
      </c>
      <c r="N112" s="4">
        <v>0.2</v>
      </c>
      <c r="O112" s="4">
        <v>0.1</v>
      </c>
      <c r="P112" s="5">
        <f t="shared" si="10"/>
        <v>0.10000000000000002</v>
      </c>
      <c r="Q112" s="4"/>
      <c r="R112" s="4">
        <v>0.7</v>
      </c>
      <c r="S112" s="4">
        <v>0.2</v>
      </c>
      <c r="T112" s="4">
        <v>0.1</v>
      </c>
      <c r="U112" s="5">
        <f t="shared" si="7"/>
        <v>0.33333333333333331</v>
      </c>
      <c r="V112" s="4"/>
      <c r="W112" s="4">
        <v>0.4</v>
      </c>
      <c r="X112" s="4">
        <v>0.2</v>
      </c>
      <c r="Y112" s="4">
        <v>0.2</v>
      </c>
      <c r="Z112" s="5">
        <f t="shared" si="8"/>
        <v>0.26666666666666666</v>
      </c>
      <c r="AC112" s="4">
        <v>0</v>
      </c>
      <c r="AD112" s="4">
        <v>0.2</v>
      </c>
      <c r="AE112" s="4">
        <v>0.1</v>
      </c>
      <c r="AF112" s="4">
        <v>0.7</v>
      </c>
      <c r="AG112" s="4">
        <v>0.2</v>
      </c>
      <c r="AH112" s="4">
        <v>0.1</v>
      </c>
      <c r="AI112" s="4">
        <v>0.4</v>
      </c>
      <c r="AJ112" s="4">
        <v>0.2</v>
      </c>
      <c r="AK112" s="4">
        <v>0.2</v>
      </c>
      <c r="AL112">
        <f t="shared" si="11"/>
        <v>0.23333333333333334</v>
      </c>
    </row>
    <row r="113" spans="1:38" x14ac:dyDescent="0.25">
      <c r="A113" t="s">
        <v>642</v>
      </c>
      <c r="B113" t="s">
        <v>2229</v>
      </c>
      <c r="C113" t="s">
        <v>2775</v>
      </c>
      <c r="D113">
        <v>0.5</v>
      </c>
      <c r="E113">
        <v>0.1</v>
      </c>
      <c r="F113">
        <v>0.1</v>
      </c>
      <c r="G113" s="5">
        <f t="shared" si="6"/>
        <v>0.23333333333333331</v>
      </c>
      <c r="H113" s="5">
        <f t="shared" si="9"/>
        <v>0.23094010767585035</v>
      </c>
      <c r="I113" s="5"/>
      <c r="J113" s="1">
        <v>-3.0839528461809902E-18</v>
      </c>
      <c r="K113" s="5"/>
      <c r="M113" s="4">
        <v>-0.1</v>
      </c>
      <c r="N113" s="4">
        <v>-0.1</v>
      </c>
      <c r="O113" s="4">
        <v>0</v>
      </c>
      <c r="P113" s="5">
        <f t="shared" si="10"/>
        <v>-6.6666666666666666E-2</v>
      </c>
      <c r="Q113" s="4"/>
      <c r="R113" s="4">
        <v>0.2</v>
      </c>
      <c r="S113" s="4">
        <v>-0.30000000000000004</v>
      </c>
      <c r="T113" s="4">
        <v>0</v>
      </c>
      <c r="U113" s="5">
        <f t="shared" si="7"/>
        <v>-3.3333333333333347E-2</v>
      </c>
      <c r="V113" s="4"/>
      <c r="W113" s="4">
        <v>0.2</v>
      </c>
      <c r="X113" s="4">
        <v>0.1</v>
      </c>
      <c r="Y113" s="4">
        <v>0</v>
      </c>
      <c r="Z113" s="5">
        <f t="shared" si="8"/>
        <v>0.10000000000000002</v>
      </c>
      <c r="AC113" s="4">
        <v>-0.1</v>
      </c>
      <c r="AD113" s="4">
        <v>-0.1</v>
      </c>
      <c r="AE113" s="4">
        <v>0</v>
      </c>
      <c r="AF113" s="4">
        <v>0.2</v>
      </c>
      <c r="AG113" s="4">
        <v>-0.30000000000000004</v>
      </c>
      <c r="AH113" s="4">
        <v>0</v>
      </c>
      <c r="AI113" s="4">
        <v>0.2</v>
      </c>
      <c r="AJ113" s="4">
        <v>0.1</v>
      </c>
      <c r="AK113" s="4">
        <v>0</v>
      </c>
      <c r="AL113">
        <f t="shared" si="11"/>
        <v>-3.0839528461809902E-18</v>
      </c>
    </row>
    <row r="114" spans="1:38" x14ac:dyDescent="0.25">
      <c r="A114" t="s">
        <v>1143</v>
      </c>
      <c r="B114" t="s">
        <v>1144</v>
      </c>
      <c r="C114" t="s">
        <v>2727</v>
      </c>
      <c r="D114">
        <v>0</v>
      </c>
      <c r="E114">
        <v>0.2</v>
      </c>
      <c r="F114">
        <v>0.1</v>
      </c>
      <c r="G114" s="5">
        <f t="shared" si="6"/>
        <v>0.10000000000000002</v>
      </c>
      <c r="H114" s="5">
        <f t="shared" si="9"/>
        <v>0.1</v>
      </c>
      <c r="I114" s="5"/>
      <c r="J114" s="1">
        <v>8.8888888888888892E-2</v>
      </c>
      <c r="K114" s="5"/>
      <c r="M114" s="4">
        <v>0</v>
      </c>
      <c r="N114" s="4">
        <v>0</v>
      </c>
      <c r="O114" s="4">
        <v>0</v>
      </c>
      <c r="P114" s="5">
        <f t="shared" si="10"/>
        <v>0</v>
      </c>
      <c r="Q114" s="4"/>
      <c r="R114" s="4">
        <v>0.5</v>
      </c>
      <c r="S114" s="4">
        <v>0</v>
      </c>
      <c r="T114" s="4">
        <v>0</v>
      </c>
      <c r="U114" s="5">
        <f t="shared" si="7"/>
        <v>0.16666666666666666</v>
      </c>
      <c r="V114" s="4"/>
      <c r="W114" s="4">
        <v>0.30000000000000004</v>
      </c>
      <c r="X114" s="4">
        <v>0.1</v>
      </c>
      <c r="Y114" s="4">
        <v>-0.1</v>
      </c>
      <c r="Z114" s="5">
        <f t="shared" si="8"/>
        <v>0.10000000000000002</v>
      </c>
      <c r="AC114" s="4">
        <v>0</v>
      </c>
      <c r="AD114" s="4">
        <v>0</v>
      </c>
      <c r="AE114" s="4">
        <v>0</v>
      </c>
      <c r="AF114" s="4">
        <v>0.5</v>
      </c>
      <c r="AG114" s="4">
        <v>0</v>
      </c>
      <c r="AH114" s="4">
        <v>0</v>
      </c>
      <c r="AI114" s="4">
        <v>0.30000000000000004</v>
      </c>
      <c r="AJ114" s="4">
        <v>0.1</v>
      </c>
      <c r="AK114" s="4">
        <v>-0.1</v>
      </c>
      <c r="AL114">
        <f t="shared" si="11"/>
        <v>8.8888888888888892E-2</v>
      </c>
    </row>
    <row r="115" spans="1:38" x14ac:dyDescent="0.25">
      <c r="A115" t="s">
        <v>187</v>
      </c>
      <c r="B115" t="s">
        <v>188</v>
      </c>
      <c r="C115" s="3" t="s">
        <v>2776</v>
      </c>
      <c r="D115">
        <v>-0.2</v>
      </c>
      <c r="E115">
        <v>-0.1</v>
      </c>
      <c r="F115">
        <v>0.30000000000000004</v>
      </c>
      <c r="G115" s="5">
        <f t="shared" si="6"/>
        <v>0</v>
      </c>
      <c r="H115" s="5">
        <f t="shared" si="9"/>
        <v>0.26457513110645908</v>
      </c>
      <c r="I115" s="5"/>
      <c r="J115" s="1">
        <v>5.5555555555555552E-2</v>
      </c>
      <c r="K115" s="5"/>
      <c r="M115" s="4">
        <v>-0.1</v>
      </c>
      <c r="N115" s="4">
        <v>-0.2</v>
      </c>
      <c r="O115" s="4">
        <v>0.1</v>
      </c>
      <c r="P115" s="5">
        <f t="shared" si="10"/>
        <v>-6.666666666666668E-2</v>
      </c>
      <c r="Q115" s="4"/>
      <c r="R115" s="4">
        <v>0.1</v>
      </c>
      <c r="S115" s="4">
        <v>0.1</v>
      </c>
      <c r="T115" s="4">
        <v>0.2</v>
      </c>
      <c r="U115" s="5">
        <f t="shared" si="7"/>
        <v>0.13333333333333333</v>
      </c>
      <c r="V115" s="4"/>
      <c r="W115" s="4">
        <v>0</v>
      </c>
      <c r="X115" s="4">
        <v>0.1</v>
      </c>
      <c r="Y115" s="4">
        <v>0.2</v>
      </c>
      <c r="Z115" s="5">
        <f t="shared" si="8"/>
        <v>0.10000000000000002</v>
      </c>
      <c r="AC115" s="4">
        <v>-0.1</v>
      </c>
      <c r="AD115" s="4">
        <v>-0.2</v>
      </c>
      <c r="AE115" s="4">
        <v>0.1</v>
      </c>
      <c r="AF115" s="4">
        <v>0.1</v>
      </c>
      <c r="AG115" s="4">
        <v>0.1</v>
      </c>
      <c r="AH115" s="4">
        <v>0.2</v>
      </c>
      <c r="AI115" s="4">
        <v>0</v>
      </c>
      <c r="AJ115" s="4">
        <v>0.1</v>
      </c>
      <c r="AK115" s="4">
        <v>0.2</v>
      </c>
      <c r="AL115">
        <f t="shared" si="11"/>
        <v>5.5555555555555552E-2</v>
      </c>
    </row>
    <row r="116" spans="1:38" x14ac:dyDescent="0.25">
      <c r="A116" t="s">
        <v>439</v>
      </c>
      <c r="B116" t="s">
        <v>2203</v>
      </c>
      <c r="C116" s="3" t="s">
        <v>2777</v>
      </c>
      <c r="D116">
        <v>0.8</v>
      </c>
      <c r="E116">
        <v>0.30000000000000004</v>
      </c>
      <c r="F116">
        <v>0.5</v>
      </c>
      <c r="G116" s="5">
        <f t="shared" si="6"/>
        <v>0.53333333333333333</v>
      </c>
      <c r="H116" s="5">
        <f t="shared" si="9"/>
        <v>0.25166114784235838</v>
      </c>
      <c r="I116" s="5"/>
      <c r="J116" s="1">
        <v>0.24444444444444446</v>
      </c>
      <c r="K116" s="5"/>
      <c r="M116" s="4">
        <v>0.1</v>
      </c>
      <c r="N116" s="4">
        <v>0.2</v>
      </c>
      <c r="O116" s="4">
        <v>-0.1</v>
      </c>
      <c r="P116" s="5">
        <f t="shared" si="10"/>
        <v>6.666666666666668E-2</v>
      </c>
      <c r="Q116" s="4"/>
      <c r="R116" s="4">
        <v>0.8</v>
      </c>
      <c r="S116" s="4">
        <v>0.30000000000000004</v>
      </c>
      <c r="T116" s="4">
        <v>0.4</v>
      </c>
      <c r="U116" s="5">
        <f t="shared" si="7"/>
        <v>0.5</v>
      </c>
      <c r="V116" s="4"/>
      <c r="W116" s="4">
        <v>-0.1</v>
      </c>
      <c r="X116" s="4">
        <v>0.2</v>
      </c>
      <c r="Y116" s="4">
        <v>0.4</v>
      </c>
      <c r="Z116" s="5">
        <f t="shared" si="8"/>
        <v>0.16666666666666666</v>
      </c>
      <c r="AC116" s="4">
        <v>0.1</v>
      </c>
      <c r="AD116" s="4">
        <v>0.2</v>
      </c>
      <c r="AE116" s="4">
        <v>-0.1</v>
      </c>
      <c r="AF116" s="4">
        <v>0.8</v>
      </c>
      <c r="AG116" s="4">
        <v>0.30000000000000004</v>
      </c>
      <c r="AH116" s="4">
        <v>0.4</v>
      </c>
      <c r="AI116" s="4">
        <v>-0.1</v>
      </c>
      <c r="AJ116" s="4">
        <v>0.2</v>
      </c>
      <c r="AK116" s="4">
        <v>0.4</v>
      </c>
      <c r="AL116">
        <f t="shared" si="11"/>
        <v>0.24444444444444446</v>
      </c>
    </row>
    <row r="117" spans="1:38" x14ac:dyDescent="0.25">
      <c r="A117" t="s">
        <v>799</v>
      </c>
      <c r="B117" t="s">
        <v>800</v>
      </c>
      <c r="C117" t="s">
        <v>2778</v>
      </c>
      <c r="D117">
        <v>0.30000000000000004</v>
      </c>
      <c r="E117">
        <v>0</v>
      </c>
      <c r="F117">
        <v>0.1</v>
      </c>
      <c r="G117" s="5">
        <f t="shared" si="6"/>
        <v>0.13333333333333333</v>
      </c>
      <c r="H117" s="5">
        <f t="shared" si="9"/>
        <v>0.15275252316519469</v>
      </c>
      <c r="I117" s="5"/>
      <c r="J117" s="1">
        <v>0</v>
      </c>
      <c r="K117" s="5"/>
      <c r="M117" s="4">
        <v>0</v>
      </c>
      <c r="N117" s="4">
        <v>0</v>
      </c>
      <c r="O117" s="4">
        <v>0</v>
      </c>
      <c r="P117" s="5">
        <f t="shared" si="10"/>
        <v>0</v>
      </c>
      <c r="Q117" s="4"/>
      <c r="R117" s="4">
        <v>0.2</v>
      </c>
      <c r="S117" s="4">
        <v>-0.1</v>
      </c>
      <c r="T117" s="4">
        <v>-0.1</v>
      </c>
      <c r="U117" s="5">
        <f t="shared" si="7"/>
        <v>0</v>
      </c>
      <c r="V117" s="4"/>
      <c r="W117" s="4">
        <v>0.2</v>
      </c>
      <c r="X117" s="4">
        <v>-0.1</v>
      </c>
      <c r="Y117" s="4">
        <v>-0.1</v>
      </c>
      <c r="Z117" s="5">
        <f t="shared" si="8"/>
        <v>0</v>
      </c>
      <c r="AC117" s="4">
        <v>0</v>
      </c>
      <c r="AD117" s="4">
        <v>0</v>
      </c>
      <c r="AE117" s="4">
        <v>0</v>
      </c>
      <c r="AF117" s="4">
        <v>0.2</v>
      </c>
      <c r="AG117" s="4">
        <v>-0.1</v>
      </c>
      <c r="AH117" s="4">
        <v>-0.1</v>
      </c>
      <c r="AI117" s="4">
        <v>0.2</v>
      </c>
      <c r="AJ117" s="4">
        <v>-0.1</v>
      </c>
      <c r="AK117" s="4">
        <v>-0.1</v>
      </c>
      <c r="AL117">
        <f t="shared" si="11"/>
        <v>0</v>
      </c>
    </row>
    <row r="118" spans="1:38" x14ac:dyDescent="0.25">
      <c r="A118" t="s">
        <v>905</v>
      </c>
      <c r="B118" t="s">
        <v>906</v>
      </c>
      <c r="C118" t="s">
        <v>2779</v>
      </c>
      <c r="D118">
        <v>0.1</v>
      </c>
      <c r="E118">
        <v>0.2</v>
      </c>
      <c r="F118">
        <v>0.30000000000000004</v>
      </c>
      <c r="G118" s="5">
        <f t="shared" si="6"/>
        <v>0.20000000000000004</v>
      </c>
      <c r="H118" s="5">
        <f t="shared" si="9"/>
        <v>0.1</v>
      </c>
      <c r="I118" s="5"/>
      <c r="J118" s="1">
        <v>0.23333333333333339</v>
      </c>
      <c r="K118" s="5"/>
      <c r="M118" s="4">
        <v>0.1</v>
      </c>
      <c r="N118" s="4">
        <v>0.1</v>
      </c>
      <c r="O118" s="4">
        <v>0.2</v>
      </c>
      <c r="P118" s="5">
        <f t="shared" si="10"/>
        <v>0.13333333333333333</v>
      </c>
      <c r="Q118" s="4"/>
      <c r="R118" s="4">
        <v>0.30000000000000004</v>
      </c>
      <c r="S118" s="4">
        <v>0.2</v>
      </c>
      <c r="T118" s="4">
        <v>0.30000000000000004</v>
      </c>
      <c r="U118" s="5">
        <f t="shared" si="7"/>
        <v>0.26666666666666666</v>
      </c>
      <c r="V118" s="4"/>
      <c r="W118" s="4">
        <v>0.30000000000000004</v>
      </c>
      <c r="X118" s="4">
        <v>0.30000000000000004</v>
      </c>
      <c r="Y118" s="4">
        <v>0.30000000000000004</v>
      </c>
      <c r="Z118" s="5">
        <f t="shared" si="8"/>
        <v>0.30000000000000004</v>
      </c>
      <c r="AC118" s="4">
        <v>0.1</v>
      </c>
      <c r="AD118" s="4">
        <v>0.1</v>
      </c>
      <c r="AE118" s="4">
        <v>0.2</v>
      </c>
      <c r="AF118" s="4">
        <v>0.30000000000000004</v>
      </c>
      <c r="AG118" s="4">
        <v>0.2</v>
      </c>
      <c r="AH118" s="4">
        <v>0.30000000000000004</v>
      </c>
      <c r="AI118" s="4">
        <v>0.30000000000000004</v>
      </c>
      <c r="AJ118" s="4">
        <v>0.30000000000000004</v>
      </c>
      <c r="AK118" s="4">
        <v>0.30000000000000004</v>
      </c>
      <c r="AL118">
        <f t="shared" si="11"/>
        <v>0.23333333333333339</v>
      </c>
    </row>
    <row r="119" spans="1:38" x14ac:dyDescent="0.25">
      <c r="A119" t="s">
        <v>428</v>
      </c>
      <c r="B119" t="s">
        <v>429</v>
      </c>
      <c r="C119" s="3" t="s">
        <v>2693</v>
      </c>
      <c r="D119">
        <v>0.5</v>
      </c>
      <c r="E119">
        <v>1.1000000000000001</v>
      </c>
      <c r="F119">
        <v>0.5</v>
      </c>
      <c r="G119" s="5">
        <f t="shared" si="6"/>
        <v>0.70000000000000007</v>
      </c>
      <c r="H119" s="5">
        <f t="shared" si="9"/>
        <v>0.34641016151377563</v>
      </c>
      <c r="I119" s="5"/>
      <c r="J119" s="1">
        <v>0.28888888888888897</v>
      </c>
      <c r="K119" s="5"/>
      <c r="M119" s="4">
        <v>0.1</v>
      </c>
      <c r="N119" s="4">
        <v>0.1</v>
      </c>
      <c r="O119" s="4">
        <v>0.30000000000000004</v>
      </c>
      <c r="P119" s="5">
        <f t="shared" si="10"/>
        <v>0.16666666666666666</v>
      </c>
      <c r="Q119" s="4"/>
      <c r="R119" s="4">
        <v>0.1</v>
      </c>
      <c r="S119" s="4">
        <v>0.4</v>
      </c>
      <c r="T119" s="4">
        <v>0.1</v>
      </c>
      <c r="U119" s="5">
        <f t="shared" si="7"/>
        <v>0.19999999999999998</v>
      </c>
      <c r="V119" s="4"/>
      <c r="W119" s="4">
        <v>-0.4</v>
      </c>
      <c r="X119" s="4">
        <v>1.1000000000000001</v>
      </c>
      <c r="Y119" s="4">
        <v>0.8</v>
      </c>
      <c r="Z119" s="5">
        <f t="shared" si="8"/>
        <v>0.5</v>
      </c>
      <c r="AC119" s="4">
        <v>0.1</v>
      </c>
      <c r="AD119" s="4">
        <v>0.1</v>
      </c>
      <c r="AE119" s="4">
        <v>0.30000000000000004</v>
      </c>
      <c r="AF119" s="4">
        <v>0.1</v>
      </c>
      <c r="AG119" s="4">
        <v>0.4</v>
      </c>
      <c r="AH119" s="4">
        <v>0.1</v>
      </c>
      <c r="AI119" s="4">
        <v>-0.4</v>
      </c>
      <c r="AJ119" s="4">
        <v>1.1000000000000001</v>
      </c>
      <c r="AK119" s="4">
        <v>0.8</v>
      </c>
      <c r="AL119">
        <f t="shared" si="11"/>
        <v>0.28888888888888897</v>
      </c>
    </row>
    <row r="120" spans="1:38" x14ac:dyDescent="0.25">
      <c r="A120" t="s">
        <v>847</v>
      </c>
      <c r="B120" t="s">
        <v>848</v>
      </c>
      <c r="C120" t="s">
        <v>2780</v>
      </c>
      <c r="D120">
        <v>0.4</v>
      </c>
      <c r="E120">
        <v>0.1</v>
      </c>
      <c r="F120">
        <v>0</v>
      </c>
      <c r="G120" s="5">
        <f t="shared" si="6"/>
        <v>0.16666666666666666</v>
      </c>
      <c r="H120" s="5">
        <f t="shared" si="9"/>
        <v>0.20816659994661332</v>
      </c>
      <c r="I120" s="5"/>
      <c r="J120" s="1">
        <v>-0.13333333333333336</v>
      </c>
      <c r="K120" s="5"/>
      <c r="M120" s="4">
        <v>0.1</v>
      </c>
      <c r="N120" s="4">
        <v>0</v>
      </c>
      <c r="O120" s="4">
        <v>0</v>
      </c>
      <c r="P120" s="5">
        <f t="shared" si="10"/>
        <v>3.3333333333333333E-2</v>
      </c>
      <c r="Q120" s="4"/>
      <c r="R120" s="4">
        <v>-0.60000000000000009</v>
      </c>
      <c r="S120" s="4">
        <v>0</v>
      </c>
      <c r="T120" s="4">
        <v>0</v>
      </c>
      <c r="U120" s="5">
        <f t="shared" si="7"/>
        <v>-0.20000000000000004</v>
      </c>
      <c r="V120" s="4"/>
      <c r="W120" s="4">
        <v>-0.5</v>
      </c>
      <c r="X120" s="4">
        <v>-0.1</v>
      </c>
      <c r="Y120" s="4">
        <v>-0.1</v>
      </c>
      <c r="Z120" s="5">
        <f t="shared" si="8"/>
        <v>-0.23333333333333331</v>
      </c>
      <c r="AC120" s="4">
        <v>0.1</v>
      </c>
      <c r="AD120" s="4">
        <v>0</v>
      </c>
      <c r="AE120" s="4">
        <v>0</v>
      </c>
      <c r="AF120" s="4">
        <v>-0.60000000000000009</v>
      </c>
      <c r="AG120" s="4">
        <v>0</v>
      </c>
      <c r="AH120" s="4">
        <v>0</v>
      </c>
      <c r="AI120" s="4">
        <v>-0.5</v>
      </c>
      <c r="AJ120" s="4">
        <v>-0.1</v>
      </c>
      <c r="AK120" s="4">
        <v>-0.1</v>
      </c>
      <c r="AL120">
        <f t="shared" si="11"/>
        <v>-0.13333333333333336</v>
      </c>
    </row>
    <row r="121" spans="1:38" x14ac:dyDescent="0.25">
      <c r="A121" t="s">
        <v>842</v>
      </c>
      <c r="B121" t="s">
        <v>2259</v>
      </c>
      <c r="C121" t="s">
        <v>2781</v>
      </c>
      <c r="D121">
        <v>-0.1</v>
      </c>
      <c r="E121">
        <v>0</v>
      </c>
      <c r="F121">
        <v>0.1</v>
      </c>
      <c r="G121" s="5">
        <f t="shared" si="6"/>
        <v>0</v>
      </c>
      <c r="H121" s="5">
        <f t="shared" si="9"/>
        <v>0.1</v>
      </c>
      <c r="I121" s="5"/>
      <c r="J121" s="1">
        <v>-0.14444444444444446</v>
      </c>
      <c r="K121" s="5"/>
      <c r="M121" s="4">
        <v>-0.2</v>
      </c>
      <c r="N121" s="4">
        <v>0</v>
      </c>
      <c r="O121" s="4">
        <v>-0.2</v>
      </c>
      <c r="P121" s="5">
        <f t="shared" si="10"/>
        <v>-0.13333333333333333</v>
      </c>
      <c r="Q121" s="4"/>
      <c r="R121" s="4">
        <v>-0.1</v>
      </c>
      <c r="S121" s="4">
        <v>-0.2</v>
      </c>
      <c r="T121" s="4">
        <v>0</v>
      </c>
      <c r="U121" s="5">
        <f t="shared" si="7"/>
        <v>-0.10000000000000002</v>
      </c>
      <c r="V121" s="4"/>
      <c r="W121" s="4">
        <v>-0.4</v>
      </c>
      <c r="X121" s="4">
        <v>-0.2</v>
      </c>
      <c r="Y121" s="4">
        <v>0</v>
      </c>
      <c r="Z121" s="5">
        <f t="shared" si="8"/>
        <v>-0.20000000000000004</v>
      </c>
      <c r="AC121" s="4">
        <v>-0.2</v>
      </c>
      <c r="AD121" s="4">
        <v>0</v>
      </c>
      <c r="AE121" s="4">
        <v>-0.2</v>
      </c>
      <c r="AF121" s="4">
        <v>-0.1</v>
      </c>
      <c r="AG121" s="4">
        <v>-0.2</v>
      </c>
      <c r="AH121" s="4">
        <v>0</v>
      </c>
      <c r="AI121" s="4">
        <v>-0.4</v>
      </c>
      <c r="AJ121" s="4">
        <v>-0.2</v>
      </c>
      <c r="AK121" s="4">
        <v>0</v>
      </c>
      <c r="AL121">
        <f t="shared" si="11"/>
        <v>-0.14444444444444446</v>
      </c>
    </row>
    <row r="122" spans="1:38" x14ac:dyDescent="0.25">
      <c r="A122" t="s">
        <v>2004</v>
      </c>
      <c r="B122" t="s">
        <v>2595</v>
      </c>
      <c r="C122" t="s">
        <v>2782</v>
      </c>
      <c r="D122">
        <v>-0.2</v>
      </c>
      <c r="E122">
        <v>-0.1</v>
      </c>
      <c r="F122">
        <v>0</v>
      </c>
      <c r="G122" s="5">
        <f t="shared" si="6"/>
        <v>-0.10000000000000002</v>
      </c>
      <c r="H122" s="5">
        <f t="shared" si="9"/>
        <v>0.1</v>
      </c>
      <c r="I122" s="5"/>
      <c r="J122" s="1">
        <v>5.5555555555555552E-2</v>
      </c>
      <c r="K122" s="5"/>
      <c r="M122" s="4">
        <v>0</v>
      </c>
      <c r="N122" s="4">
        <v>0</v>
      </c>
      <c r="O122" s="4">
        <v>0</v>
      </c>
      <c r="P122" s="5">
        <f t="shared" si="10"/>
        <v>0</v>
      </c>
      <c r="Q122" s="4"/>
      <c r="R122" s="4">
        <v>0.30000000000000004</v>
      </c>
      <c r="S122" s="4">
        <v>0.1</v>
      </c>
      <c r="T122" s="4">
        <v>-0.2</v>
      </c>
      <c r="U122" s="5">
        <f t="shared" si="7"/>
        <v>6.6666666666666666E-2</v>
      </c>
      <c r="V122" s="4"/>
      <c r="W122" s="4">
        <v>0.1</v>
      </c>
      <c r="X122" s="4">
        <v>0.2</v>
      </c>
      <c r="Y122" s="4">
        <v>0</v>
      </c>
      <c r="Z122" s="5">
        <f t="shared" si="8"/>
        <v>0.10000000000000002</v>
      </c>
      <c r="AC122" s="4">
        <v>0</v>
      </c>
      <c r="AD122" s="4">
        <v>0</v>
      </c>
      <c r="AE122" s="4">
        <v>0</v>
      </c>
      <c r="AF122" s="4">
        <v>0.30000000000000004</v>
      </c>
      <c r="AG122" s="4">
        <v>0.1</v>
      </c>
      <c r="AH122" s="4">
        <v>-0.2</v>
      </c>
      <c r="AI122" s="4">
        <v>0.1</v>
      </c>
      <c r="AJ122" s="4">
        <v>0.2</v>
      </c>
      <c r="AK122" s="4">
        <v>0</v>
      </c>
      <c r="AL122">
        <f t="shared" si="11"/>
        <v>5.5555555555555552E-2</v>
      </c>
    </row>
    <row r="123" spans="1:38" x14ac:dyDescent="0.25">
      <c r="A123" t="s">
        <v>1700</v>
      </c>
      <c r="B123" t="s">
        <v>1701</v>
      </c>
      <c r="C123" t="s">
        <v>2783</v>
      </c>
      <c r="D123">
        <v>0</v>
      </c>
      <c r="E123">
        <v>-0.2</v>
      </c>
      <c r="F123">
        <v>0.1</v>
      </c>
      <c r="G123" s="5">
        <f t="shared" si="6"/>
        <v>-3.3333333333333333E-2</v>
      </c>
      <c r="H123" s="5">
        <f t="shared" si="9"/>
        <v>0.15275252316519469</v>
      </c>
      <c r="I123" s="5"/>
      <c r="J123" s="1">
        <v>0</v>
      </c>
      <c r="K123" s="5"/>
      <c r="M123" s="4">
        <v>0</v>
      </c>
      <c r="N123" s="4">
        <v>0</v>
      </c>
      <c r="O123" s="4">
        <v>0</v>
      </c>
      <c r="P123" s="5">
        <f t="shared" si="10"/>
        <v>0</v>
      </c>
      <c r="Q123" s="4"/>
      <c r="R123" s="4">
        <v>-0.1</v>
      </c>
      <c r="S123" s="4">
        <v>0</v>
      </c>
      <c r="T123" s="4">
        <v>0</v>
      </c>
      <c r="U123" s="5">
        <f t="shared" si="7"/>
        <v>-3.3333333333333333E-2</v>
      </c>
      <c r="V123" s="4"/>
      <c r="W123" s="4">
        <v>-0.1</v>
      </c>
      <c r="X123" s="4">
        <v>0.1</v>
      </c>
      <c r="Y123" s="4">
        <v>0.1</v>
      </c>
      <c r="Z123" s="5">
        <f t="shared" si="8"/>
        <v>3.3333333333333333E-2</v>
      </c>
      <c r="AC123" s="4">
        <v>0</v>
      </c>
      <c r="AD123" s="4">
        <v>0</v>
      </c>
      <c r="AE123" s="4">
        <v>0</v>
      </c>
      <c r="AF123" s="4">
        <v>-0.1</v>
      </c>
      <c r="AG123" s="4">
        <v>0</v>
      </c>
      <c r="AH123" s="4">
        <v>0</v>
      </c>
      <c r="AI123" s="4">
        <v>-0.1</v>
      </c>
      <c r="AJ123" s="4">
        <v>0.1</v>
      </c>
      <c r="AK123" s="4">
        <v>0.1</v>
      </c>
      <c r="AL123">
        <f t="shared" si="11"/>
        <v>0</v>
      </c>
    </row>
    <row r="124" spans="1:38" x14ac:dyDescent="0.25">
      <c r="A124" t="s">
        <v>1403</v>
      </c>
      <c r="B124" t="s">
        <v>1404</v>
      </c>
      <c r="C124" s="3" t="s">
        <v>2784</v>
      </c>
      <c r="D124">
        <v>0.2</v>
      </c>
      <c r="E124">
        <v>0.1</v>
      </c>
      <c r="F124">
        <v>0.1</v>
      </c>
      <c r="G124" s="5">
        <f t="shared" si="6"/>
        <v>0.13333333333333333</v>
      </c>
      <c r="H124" s="5">
        <f t="shared" si="9"/>
        <v>5.7735026918962581E-2</v>
      </c>
      <c r="I124" s="5"/>
      <c r="J124" s="1">
        <v>-0.28888888888888892</v>
      </c>
      <c r="K124" s="5"/>
      <c r="M124" s="4">
        <v>0</v>
      </c>
      <c r="N124" s="4">
        <v>0</v>
      </c>
      <c r="O124" s="4">
        <v>0</v>
      </c>
      <c r="P124" s="5">
        <f t="shared" si="10"/>
        <v>0</v>
      </c>
      <c r="Q124" s="4"/>
      <c r="R124" s="4">
        <v>-1.2</v>
      </c>
      <c r="S124" s="4">
        <v>-0.1</v>
      </c>
      <c r="T124" s="4">
        <v>0.1</v>
      </c>
      <c r="U124" s="5">
        <f t="shared" si="7"/>
        <v>-0.39999999999999997</v>
      </c>
      <c r="V124" s="4"/>
      <c r="W124" s="4">
        <v>-1.2</v>
      </c>
      <c r="X124" s="4">
        <v>-0.2</v>
      </c>
      <c r="Y124" s="4">
        <v>0</v>
      </c>
      <c r="Z124" s="5">
        <f t="shared" si="8"/>
        <v>-0.46666666666666662</v>
      </c>
      <c r="AC124" s="4">
        <v>0</v>
      </c>
      <c r="AD124" s="4">
        <v>0</v>
      </c>
      <c r="AE124" s="4">
        <v>0</v>
      </c>
      <c r="AF124" s="4">
        <v>-1.2</v>
      </c>
      <c r="AG124" s="4">
        <v>-0.1</v>
      </c>
      <c r="AH124" s="4">
        <v>0.1</v>
      </c>
      <c r="AI124" s="4">
        <v>-1.2</v>
      </c>
      <c r="AJ124" s="4">
        <v>-0.2</v>
      </c>
      <c r="AK124" s="4">
        <v>0</v>
      </c>
      <c r="AL124">
        <f t="shared" si="11"/>
        <v>-0.28888888888888892</v>
      </c>
    </row>
    <row r="125" spans="1:38" x14ac:dyDescent="0.25">
      <c r="A125" t="s">
        <v>1403</v>
      </c>
      <c r="B125" t="s">
        <v>1578</v>
      </c>
      <c r="C125" t="s">
        <v>2783</v>
      </c>
      <c r="D125">
        <v>0.30000000000000004</v>
      </c>
      <c r="E125">
        <v>0.30000000000000004</v>
      </c>
      <c r="F125">
        <v>0</v>
      </c>
      <c r="G125" s="5">
        <f t="shared" si="6"/>
        <v>0.20000000000000004</v>
      </c>
      <c r="H125" s="5">
        <f t="shared" si="9"/>
        <v>0.17320508075688776</v>
      </c>
      <c r="I125" s="5"/>
      <c r="J125" s="1">
        <v>1.1111111111111115E-2</v>
      </c>
      <c r="K125" s="5"/>
      <c r="M125" s="4">
        <v>0</v>
      </c>
      <c r="N125" s="4">
        <v>0</v>
      </c>
      <c r="O125" s="4">
        <v>0</v>
      </c>
      <c r="P125" s="5">
        <f t="shared" si="10"/>
        <v>0</v>
      </c>
      <c r="Q125" s="4"/>
      <c r="R125" s="4">
        <v>0.1</v>
      </c>
      <c r="S125" s="4">
        <v>0</v>
      </c>
      <c r="T125" s="4">
        <v>-0.1</v>
      </c>
      <c r="U125" s="5">
        <f t="shared" si="7"/>
        <v>0</v>
      </c>
      <c r="V125" s="4"/>
      <c r="W125" s="4">
        <v>0.30000000000000004</v>
      </c>
      <c r="X125" s="4">
        <v>-0.2</v>
      </c>
      <c r="Y125" s="4">
        <v>0</v>
      </c>
      <c r="Z125" s="5">
        <f t="shared" si="8"/>
        <v>3.3333333333333347E-2</v>
      </c>
      <c r="AC125" s="4">
        <v>0</v>
      </c>
      <c r="AD125" s="4">
        <v>0</v>
      </c>
      <c r="AE125" s="4">
        <v>0</v>
      </c>
      <c r="AF125" s="4">
        <v>0.1</v>
      </c>
      <c r="AG125" s="4">
        <v>0</v>
      </c>
      <c r="AH125" s="4">
        <v>-0.1</v>
      </c>
      <c r="AI125" s="4">
        <v>0.30000000000000004</v>
      </c>
      <c r="AJ125" s="4">
        <v>-0.2</v>
      </c>
      <c r="AK125" s="4">
        <v>0</v>
      </c>
      <c r="AL125">
        <f t="shared" si="11"/>
        <v>1.1111111111111115E-2</v>
      </c>
    </row>
    <row r="126" spans="1:38" x14ac:dyDescent="0.25">
      <c r="A126" t="s">
        <v>1601</v>
      </c>
      <c r="B126" t="s">
        <v>1602</v>
      </c>
      <c r="C126" s="3" t="s">
        <v>2785</v>
      </c>
      <c r="D126">
        <v>0</v>
      </c>
      <c r="E126">
        <v>-0.1</v>
      </c>
      <c r="F126">
        <v>0</v>
      </c>
      <c r="G126" s="5">
        <f t="shared" si="6"/>
        <v>-3.3333333333333333E-2</v>
      </c>
      <c r="H126" s="5">
        <f t="shared" si="9"/>
        <v>5.7735026918962581E-2</v>
      </c>
      <c r="I126" s="5"/>
      <c r="J126" s="1">
        <v>-0.12222222222222223</v>
      </c>
      <c r="K126" s="5"/>
      <c r="M126" s="4">
        <v>0</v>
      </c>
      <c r="N126" s="4">
        <v>0</v>
      </c>
      <c r="O126" s="4">
        <v>0</v>
      </c>
      <c r="P126" s="5">
        <f t="shared" si="10"/>
        <v>0</v>
      </c>
      <c r="Q126" s="4"/>
      <c r="R126" s="4">
        <v>-0.30000000000000004</v>
      </c>
      <c r="S126" s="4">
        <v>-0.1</v>
      </c>
      <c r="T126" s="4">
        <v>-0.1</v>
      </c>
      <c r="U126" s="5">
        <f t="shared" si="7"/>
        <v>-0.16666666666666666</v>
      </c>
      <c r="V126" s="4"/>
      <c r="W126" s="4">
        <v>-0.4</v>
      </c>
      <c r="X126" s="4">
        <v>-0.1</v>
      </c>
      <c r="Y126" s="4">
        <v>-0.1</v>
      </c>
      <c r="Z126" s="5">
        <f t="shared" si="8"/>
        <v>-0.19999999999999998</v>
      </c>
      <c r="AC126" s="4">
        <v>0</v>
      </c>
      <c r="AD126" s="4">
        <v>0</v>
      </c>
      <c r="AE126" s="4">
        <v>0</v>
      </c>
      <c r="AF126" s="4">
        <v>-0.30000000000000004</v>
      </c>
      <c r="AG126" s="4">
        <v>-0.1</v>
      </c>
      <c r="AH126" s="4">
        <v>-0.1</v>
      </c>
      <c r="AI126" s="4">
        <v>-0.4</v>
      </c>
      <c r="AJ126" s="4">
        <v>-0.1</v>
      </c>
      <c r="AK126" s="4">
        <v>-0.1</v>
      </c>
      <c r="AL126">
        <f t="shared" si="11"/>
        <v>-0.12222222222222223</v>
      </c>
    </row>
    <row r="127" spans="1:38" x14ac:dyDescent="0.25">
      <c r="A127" t="s">
        <v>1445</v>
      </c>
      <c r="B127" t="s">
        <v>2385</v>
      </c>
      <c r="C127" s="3" t="s">
        <v>2786</v>
      </c>
      <c r="D127">
        <v>-0.9</v>
      </c>
      <c r="E127">
        <v>-0.4</v>
      </c>
      <c r="F127">
        <v>-0.30000000000000004</v>
      </c>
      <c r="G127" s="5">
        <f t="shared" si="6"/>
        <v>-0.53333333333333333</v>
      </c>
      <c r="H127" s="5">
        <f t="shared" si="9"/>
        <v>0.32145502536643172</v>
      </c>
      <c r="I127" s="5"/>
      <c r="J127" s="1">
        <v>7.7777777777777793E-2</v>
      </c>
      <c r="K127" s="5"/>
      <c r="M127" s="4">
        <v>0</v>
      </c>
      <c r="N127" s="4">
        <v>0</v>
      </c>
      <c r="O127" s="4">
        <v>0</v>
      </c>
      <c r="P127" s="5">
        <f t="shared" si="10"/>
        <v>0</v>
      </c>
      <c r="Q127" s="4"/>
      <c r="R127" s="4">
        <v>0.4</v>
      </c>
      <c r="S127" s="4">
        <v>0.1</v>
      </c>
      <c r="T127" s="4">
        <v>-0.5</v>
      </c>
      <c r="U127" s="5">
        <f t="shared" si="7"/>
        <v>0</v>
      </c>
      <c r="V127" s="4"/>
      <c r="W127" s="4">
        <v>0.60000000000000009</v>
      </c>
      <c r="X127" s="4">
        <v>0.30000000000000004</v>
      </c>
      <c r="Y127" s="4">
        <v>-0.2</v>
      </c>
      <c r="Z127" s="5">
        <f t="shared" si="8"/>
        <v>0.23333333333333339</v>
      </c>
      <c r="AC127" s="4">
        <v>0</v>
      </c>
      <c r="AD127" s="4">
        <v>0</v>
      </c>
      <c r="AE127" s="4">
        <v>0</v>
      </c>
      <c r="AF127" s="4">
        <v>0.4</v>
      </c>
      <c r="AG127" s="4">
        <v>0.1</v>
      </c>
      <c r="AH127" s="4">
        <v>-0.5</v>
      </c>
      <c r="AI127" s="4">
        <v>0.60000000000000009</v>
      </c>
      <c r="AJ127" s="4">
        <v>0.30000000000000004</v>
      </c>
      <c r="AK127" s="4">
        <v>-0.2</v>
      </c>
      <c r="AL127">
        <f t="shared" si="11"/>
        <v>7.7777777777777793E-2</v>
      </c>
    </row>
    <row r="128" spans="1:38" x14ac:dyDescent="0.25">
      <c r="A128" t="s">
        <v>152</v>
      </c>
      <c r="B128" t="s">
        <v>153</v>
      </c>
      <c r="C128" t="s">
        <v>2787</v>
      </c>
      <c r="D128">
        <v>0.5</v>
      </c>
      <c r="E128">
        <v>0.30000000000000004</v>
      </c>
      <c r="F128">
        <v>0</v>
      </c>
      <c r="G128" s="5">
        <f t="shared" si="6"/>
        <v>0.26666666666666666</v>
      </c>
      <c r="H128" s="5">
        <f t="shared" si="9"/>
        <v>0.25166114784235832</v>
      </c>
      <c r="I128" s="5"/>
      <c r="J128" s="1">
        <v>5.5555555555555566E-2</v>
      </c>
      <c r="K128" s="5"/>
      <c r="M128" s="4">
        <v>0.1</v>
      </c>
      <c r="N128" s="4">
        <v>0.2</v>
      </c>
      <c r="O128" s="4">
        <v>0</v>
      </c>
      <c r="P128" s="5">
        <f t="shared" si="10"/>
        <v>0.10000000000000002</v>
      </c>
      <c r="Q128" s="4"/>
      <c r="R128" s="4">
        <v>-0.2</v>
      </c>
      <c r="S128" s="4">
        <v>0.2</v>
      </c>
      <c r="T128" s="4">
        <v>-0.1</v>
      </c>
      <c r="U128" s="5">
        <f t="shared" si="7"/>
        <v>-3.3333333333333333E-2</v>
      </c>
      <c r="V128" s="4"/>
      <c r="W128" s="4">
        <v>0.2</v>
      </c>
      <c r="X128" s="4">
        <v>0.2</v>
      </c>
      <c r="Y128" s="4">
        <v>-0.1</v>
      </c>
      <c r="Z128" s="5">
        <f t="shared" si="8"/>
        <v>0.10000000000000002</v>
      </c>
      <c r="AC128" s="4">
        <v>0.1</v>
      </c>
      <c r="AD128" s="4">
        <v>0.2</v>
      </c>
      <c r="AE128" s="4">
        <v>0</v>
      </c>
      <c r="AF128" s="4">
        <v>-0.2</v>
      </c>
      <c r="AG128" s="4">
        <v>0.2</v>
      </c>
      <c r="AH128" s="4">
        <v>-0.1</v>
      </c>
      <c r="AI128" s="4">
        <v>0.2</v>
      </c>
      <c r="AJ128" s="4">
        <v>0.2</v>
      </c>
      <c r="AK128" s="4">
        <v>-0.1</v>
      </c>
      <c r="AL128">
        <f t="shared" si="11"/>
        <v>5.5555555555555566E-2</v>
      </c>
    </row>
    <row r="129" spans="1:38" x14ac:dyDescent="0.25">
      <c r="A129" t="s">
        <v>1259</v>
      </c>
      <c r="B129" t="s">
        <v>1260</v>
      </c>
      <c r="C129" t="s">
        <v>2788</v>
      </c>
      <c r="D129">
        <v>-0.2</v>
      </c>
      <c r="E129">
        <v>0</v>
      </c>
      <c r="F129">
        <v>0</v>
      </c>
      <c r="G129" s="5">
        <f t="shared" si="6"/>
        <v>-6.6666666666666666E-2</v>
      </c>
      <c r="H129" s="5">
        <f t="shared" si="9"/>
        <v>0.11547005383792516</v>
      </c>
      <c r="I129" s="5"/>
      <c r="J129" s="1">
        <v>-0.2</v>
      </c>
      <c r="K129" s="5"/>
      <c r="M129" s="4">
        <v>0</v>
      </c>
      <c r="N129" s="4">
        <v>0</v>
      </c>
      <c r="O129" s="4">
        <v>0</v>
      </c>
      <c r="P129" s="5">
        <f t="shared" si="10"/>
        <v>0</v>
      </c>
      <c r="Q129" s="4"/>
      <c r="R129" s="4">
        <v>-1.4</v>
      </c>
      <c r="S129" s="4">
        <v>0.2</v>
      </c>
      <c r="T129" s="4">
        <v>-0.1</v>
      </c>
      <c r="U129" s="5">
        <f t="shared" si="7"/>
        <v>-0.43333333333333335</v>
      </c>
      <c r="V129" s="4"/>
      <c r="W129" s="4">
        <v>-0.8</v>
      </c>
      <c r="X129" s="4">
        <v>0.1</v>
      </c>
      <c r="Y129" s="4">
        <v>0.2</v>
      </c>
      <c r="Z129" s="5">
        <f t="shared" si="8"/>
        <v>-0.16666666666666666</v>
      </c>
      <c r="AC129" s="4">
        <v>0</v>
      </c>
      <c r="AD129" s="4">
        <v>0</v>
      </c>
      <c r="AE129" s="4">
        <v>0</v>
      </c>
      <c r="AF129" s="4">
        <v>-1.4</v>
      </c>
      <c r="AG129" s="4">
        <v>0.2</v>
      </c>
      <c r="AH129" s="4">
        <v>-0.1</v>
      </c>
      <c r="AI129" s="4">
        <v>-0.8</v>
      </c>
      <c r="AJ129" s="4">
        <v>0.1</v>
      </c>
      <c r="AK129" s="4">
        <v>0.2</v>
      </c>
      <c r="AL129">
        <f t="shared" si="11"/>
        <v>-0.2</v>
      </c>
    </row>
    <row r="130" spans="1:38" x14ac:dyDescent="0.25">
      <c r="A130" t="s">
        <v>1511</v>
      </c>
      <c r="B130" t="s">
        <v>1512</v>
      </c>
      <c r="C130" t="s">
        <v>2789</v>
      </c>
      <c r="D130">
        <v>0.1</v>
      </c>
      <c r="E130">
        <v>0</v>
      </c>
      <c r="F130">
        <v>0</v>
      </c>
      <c r="G130" s="5">
        <f t="shared" si="6"/>
        <v>3.3333333333333333E-2</v>
      </c>
      <c r="H130" s="5">
        <f t="shared" si="9"/>
        <v>5.7735026918962581E-2</v>
      </c>
      <c r="I130" s="5"/>
      <c r="J130" s="1">
        <v>-4.4444444444444446E-2</v>
      </c>
      <c r="K130" s="5"/>
      <c r="M130" s="4">
        <v>0</v>
      </c>
      <c r="N130" s="4">
        <v>0</v>
      </c>
      <c r="O130" s="4">
        <v>0</v>
      </c>
      <c r="P130" s="5">
        <f t="shared" si="10"/>
        <v>0</v>
      </c>
      <c r="Q130" s="4"/>
      <c r="R130" s="4">
        <v>-0.2</v>
      </c>
      <c r="S130" s="4">
        <v>-0.2</v>
      </c>
      <c r="T130" s="4">
        <v>-0.1</v>
      </c>
      <c r="U130" s="5">
        <f t="shared" si="7"/>
        <v>-0.16666666666666666</v>
      </c>
      <c r="V130" s="4"/>
      <c r="W130" s="4">
        <v>0.1</v>
      </c>
      <c r="X130" s="4">
        <v>0.1</v>
      </c>
      <c r="Y130" s="4">
        <v>-0.1</v>
      </c>
      <c r="Z130" s="5">
        <f t="shared" si="8"/>
        <v>3.3333333333333333E-2</v>
      </c>
      <c r="AC130" s="4">
        <v>0</v>
      </c>
      <c r="AD130" s="4">
        <v>0</v>
      </c>
      <c r="AE130" s="4">
        <v>0</v>
      </c>
      <c r="AF130" s="4">
        <v>-0.2</v>
      </c>
      <c r="AG130" s="4">
        <v>-0.2</v>
      </c>
      <c r="AH130" s="4">
        <v>-0.1</v>
      </c>
      <c r="AI130" s="4">
        <v>0.1</v>
      </c>
      <c r="AJ130" s="4">
        <v>0.1</v>
      </c>
      <c r="AK130" s="4">
        <v>-0.1</v>
      </c>
      <c r="AL130">
        <f t="shared" si="11"/>
        <v>-4.4444444444444446E-2</v>
      </c>
    </row>
    <row r="131" spans="1:38" x14ac:dyDescent="0.25">
      <c r="A131" t="s">
        <v>938</v>
      </c>
      <c r="B131" t="s">
        <v>2280</v>
      </c>
      <c r="C131" t="s">
        <v>2790</v>
      </c>
      <c r="D131">
        <v>0.4</v>
      </c>
      <c r="E131">
        <v>-0.2</v>
      </c>
      <c r="F131">
        <v>0.4</v>
      </c>
      <c r="G131" s="5">
        <f t="shared" si="6"/>
        <v>0.20000000000000004</v>
      </c>
      <c r="H131" s="5">
        <f t="shared" si="9"/>
        <v>0.34641016151377552</v>
      </c>
      <c r="I131" s="5"/>
      <c r="J131" s="1">
        <v>1.111111111111112E-2</v>
      </c>
      <c r="K131" s="5"/>
      <c r="M131" s="4">
        <v>0</v>
      </c>
      <c r="N131" s="4">
        <v>0</v>
      </c>
      <c r="O131" s="4">
        <v>0.2</v>
      </c>
      <c r="P131" s="5">
        <f t="shared" si="10"/>
        <v>6.6666666666666666E-2</v>
      </c>
      <c r="Q131" s="4"/>
      <c r="R131" s="4">
        <v>-0.9</v>
      </c>
      <c r="S131" s="4">
        <v>0</v>
      </c>
      <c r="T131" s="4">
        <v>0.60000000000000009</v>
      </c>
      <c r="U131" s="5">
        <f t="shared" si="7"/>
        <v>-9.9999999999999978E-2</v>
      </c>
      <c r="V131" s="4"/>
      <c r="W131" s="4">
        <v>-0.4</v>
      </c>
      <c r="X131" s="4">
        <v>0.1</v>
      </c>
      <c r="Y131" s="4">
        <v>0.5</v>
      </c>
      <c r="Z131" s="5">
        <f t="shared" si="8"/>
        <v>6.6666666666666652E-2</v>
      </c>
      <c r="AC131" s="4">
        <v>0</v>
      </c>
      <c r="AD131" s="4">
        <v>0</v>
      </c>
      <c r="AE131" s="4">
        <v>0.2</v>
      </c>
      <c r="AF131" s="4">
        <v>-0.9</v>
      </c>
      <c r="AG131" s="4">
        <v>0</v>
      </c>
      <c r="AH131" s="4">
        <v>0.60000000000000009</v>
      </c>
      <c r="AI131" s="4">
        <v>-0.4</v>
      </c>
      <c r="AJ131" s="4">
        <v>0.1</v>
      </c>
      <c r="AK131" s="4">
        <v>0.5</v>
      </c>
      <c r="AL131">
        <f t="shared" si="11"/>
        <v>1.111111111111112E-2</v>
      </c>
    </row>
    <row r="132" spans="1:38" x14ac:dyDescent="0.25">
      <c r="A132" t="s">
        <v>796</v>
      </c>
      <c r="B132" t="s">
        <v>797</v>
      </c>
      <c r="C132" t="s">
        <v>2694</v>
      </c>
      <c r="D132">
        <v>0.4</v>
      </c>
      <c r="E132">
        <v>0.2</v>
      </c>
      <c r="F132">
        <v>0</v>
      </c>
      <c r="G132" s="5">
        <f t="shared" ref="G132:G195" si="12">AVERAGE(D132:F132)</f>
        <v>0.20000000000000004</v>
      </c>
      <c r="H132" s="5">
        <f t="shared" si="9"/>
        <v>0.2</v>
      </c>
      <c r="I132" s="5"/>
      <c r="J132" s="1">
        <v>0.12222222222222223</v>
      </c>
      <c r="K132" s="5"/>
      <c r="M132" s="4">
        <v>0.1</v>
      </c>
      <c r="N132" s="4">
        <v>0.1</v>
      </c>
      <c r="O132" s="4">
        <v>0</v>
      </c>
      <c r="P132" s="5">
        <f t="shared" si="10"/>
        <v>6.6666666666666666E-2</v>
      </c>
      <c r="Q132" s="4"/>
      <c r="R132" s="4">
        <v>0.2</v>
      </c>
      <c r="S132" s="4">
        <v>0.1</v>
      </c>
      <c r="T132" s="4">
        <v>0.1</v>
      </c>
      <c r="U132" s="5">
        <f t="shared" ref="U132:U195" si="13">AVERAGE(R132:T132)</f>
        <v>0.13333333333333333</v>
      </c>
      <c r="V132" s="4"/>
      <c r="W132" s="4">
        <v>0.30000000000000004</v>
      </c>
      <c r="X132" s="4">
        <v>0.1</v>
      </c>
      <c r="Y132" s="4">
        <v>0.1</v>
      </c>
      <c r="Z132" s="5">
        <f t="shared" ref="Z132:Z195" si="14">AVERAGE(W132:Y132)</f>
        <v>0.16666666666666666</v>
      </c>
      <c r="AC132" s="4">
        <v>0.1</v>
      </c>
      <c r="AD132" s="4">
        <v>0.1</v>
      </c>
      <c r="AE132" s="4">
        <v>0</v>
      </c>
      <c r="AF132" s="4">
        <v>0.2</v>
      </c>
      <c r="AG132" s="4">
        <v>0.1</v>
      </c>
      <c r="AH132" s="4">
        <v>0.1</v>
      </c>
      <c r="AI132" s="4">
        <v>0.30000000000000004</v>
      </c>
      <c r="AJ132" s="4">
        <v>0.1</v>
      </c>
      <c r="AK132" s="4">
        <v>0.1</v>
      </c>
      <c r="AL132">
        <f t="shared" si="11"/>
        <v>0.12222222222222223</v>
      </c>
    </row>
    <row r="133" spans="1:38" x14ac:dyDescent="0.25">
      <c r="A133" t="s">
        <v>243</v>
      </c>
      <c r="B133" t="s">
        <v>2188</v>
      </c>
      <c r="C133" s="3" t="s">
        <v>2791</v>
      </c>
      <c r="D133">
        <v>0.60000000000000009</v>
      </c>
      <c r="E133">
        <v>0.2</v>
      </c>
      <c r="F133">
        <v>-0.2</v>
      </c>
      <c r="G133" s="5">
        <f t="shared" si="12"/>
        <v>0.20000000000000004</v>
      </c>
      <c r="H133" s="5">
        <f t="shared" ref="H133:H196" si="15">STDEV(D133,E133,F133)</f>
        <v>0.40000000000000008</v>
      </c>
      <c r="I133" s="5"/>
      <c r="J133" s="1">
        <v>0.13333333333333333</v>
      </c>
      <c r="K133" s="5"/>
      <c r="M133" s="4">
        <v>0.1</v>
      </c>
      <c r="N133" s="4">
        <v>0</v>
      </c>
      <c r="O133" s="4">
        <v>0</v>
      </c>
      <c r="P133" s="5">
        <f t="shared" ref="P133:P196" si="16">AVERAGE(M133:O133)</f>
        <v>3.3333333333333333E-2</v>
      </c>
      <c r="Q133" s="4"/>
      <c r="R133" s="4">
        <v>0.7</v>
      </c>
      <c r="S133" s="4">
        <v>0.1</v>
      </c>
      <c r="T133" s="4">
        <v>-0.1</v>
      </c>
      <c r="U133" s="5">
        <f t="shared" si="13"/>
        <v>0.23333333333333331</v>
      </c>
      <c r="V133" s="4"/>
      <c r="W133" s="4">
        <v>0.60000000000000009</v>
      </c>
      <c r="X133" s="4">
        <v>0</v>
      </c>
      <c r="Y133" s="4">
        <v>-0.2</v>
      </c>
      <c r="Z133" s="5">
        <f t="shared" si="14"/>
        <v>0.13333333333333336</v>
      </c>
      <c r="AC133" s="4">
        <v>0.1</v>
      </c>
      <c r="AD133" s="4">
        <v>0</v>
      </c>
      <c r="AE133" s="4">
        <v>0</v>
      </c>
      <c r="AF133" s="4">
        <v>0.7</v>
      </c>
      <c r="AG133" s="4">
        <v>0.1</v>
      </c>
      <c r="AH133" s="4">
        <v>-0.1</v>
      </c>
      <c r="AI133" s="4">
        <v>0.60000000000000009</v>
      </c>
      <c r="AJ133" s="4">
        <v>0</v>
      </c>
      <c r="AK133" s="4">
        <v>-0.2</v>
      </c>
      <c r="AL133">
        <f t="shared" ref="AL133:AL196" si="17">AVERAGE(AC133:AK133)</f>
        <v>0.13333333333333333</v>
      </c>
    </row>
    <row r="134" spans="1:38" x14ac:dyDescent="0.25">
      <c r="A134" t="s">
        <v>459</v>
      </c>
      <c r="B134" t="s">
        <v>460</v>
      </c>
      <c r="C134" t="s">
        <v>2765</v>
      </c>
      <c r="D134">
        <v>0.5</v>
      </c>
      <c r="E134">
        <v>0.1</v>
      </c>
      <c r="F134">
        <v>0.30000000000000004</v>
      </c>
      <c r="G134" s="5">
        <f t="shared" si="12"/>
        <v>0.3</v>
      </c>
      <c r="H134" s="5">
        <f t="shared" si="15"/>
        <v>0.2</v>
      </c>
      <c r="I134" s="5"/>
      <c r="J134" s="1">
        <v>0.12222222222222223</v>
      </c>
      <c r="K134" s="5"/>
      <c r="M134" s="4">
        <v>0.1</v>
      </c>
      <c r="N134" s="4">
        <v>0.1</v>
      </c>
      <c r="O134" s="4">
        <v>0</v>
      </c>
      <c r="P134" s="5">
        <f t="shared" si="16"/>
        <v>6.6666666666666666E-2</v>
      </c>
      <c r="Q134" s="4"/>
      <c r="R134" s="4">
        <v>0.2</v>
      </c>
      <c r="S134" s="4">
        <v>0.1</v>
      </c>
      <c r="T134" s="4">
        <v>0.2</v>
      </c>
      <c r="U134" s="5">
        <f t="shared" si="13"/>
        <v>0.16666666666666666</v>
      </c>
      <c r="V134" s="4"/>
      <c r="W134" s="4">
        <v>0.30000000000000004</v>
      </c>
      <c r="X134" s="4">
        <v>0</v>
      </c>
      <c r="Y134" s="4">
        <v>0.1</v>
      </c>
      <c r="Z134" s="5">
        <f t="shared" si="14"/>
        <v>0.13333333333333333</v>
      </c>
      <c r="AC134" s="4">
        <v>0.1</v>
      </c>
      <c r="AD134" s="4">
        <v>0.1</v>
      </c>
      <c r="AE134" s="4">
        <v>0</v>
      </c>
      <c r="AF134" s="4">
        <v>0.2</v>
      </c>
      <c r="AG134" s="4">
        <v>0.1</v>
      </c>
      <c r="AH134" s="4">
        <v>0.2</v>
      </c>
      <c r="AI134" s="4">
        <v>0.30000000000000004</v>
      </c>
      <c r="AJ134" s="4">
        <v>0</v>
      </c>
      <c r="AK134" s="4">
        <v>0.1</v>
      </c>
      <c r="AL134">
        <f t="shared" si="17"/>
        <v>0.12222222222222223</v>
      </c>
    </row>
    <row r="135" spans="1:38" x14ac:dyDescent="0.25">
      <c r="A135" t="s">
        <v>459</v>
      </c>
      <c r="B135" t="s">
        <v>2638</v>
      </c>
      <c r="C135" s="3" t="s">
        <v>2792</v>
      </c>
      <c r="D135">
        <v>-0.2</v>
      </c>
      <c r="F135">
        <v>-0.1</v>
      </c>
      <c r="G135" s="5">
        <f t="shared" si="12"/>
        <v>-0.15000000000000002</v>
      </c>
      <c r="H135" s="5">
        <f t="shared" si="15"/>
        <v>7.0710678118654738E-2</v>
      </c>
      <c r="I135" s="5"/>
      <c r="J135" s="1">
        <v>-1.6666666666666663E-2</v>
      </c>
      <c r="K135" s="5"/>
      <c r="M135" s="4">
        <v>0</v>
      </c>
      <c r="N135" s="4"/>
      <c r="O135" s="4">
        <v>0</v>
      </c>
      <c r="P135" s="5">
        <f t="shared" si="16"/>
        <v>0</v>
      </c>
      <c r="Q135" s="4"/>
      <c r="R135" s="4">
        <v>-0.4</v>
      </c>
      <c r="S135" s="4"/>
      <c r="T135" s="4">
        <v>-0.2</v>
      </c>
      <c r="U135" s="5">
        <f t="shared" si="13"/>
        <v>-0.30000000000000004</v>
      </c>
      <c r="V135" s="4"/>
      <c r="W135" s="4">
        <v>-0.1</v>
      </c>
      <c r="X135" s="4"/>
      <c r="Y135" s="4">
        <v>0.60000000000000009</v>
      </c>
      <c r="Z135" s="5">
        <f t="shared" si="14"/>
        <v>0.25000000000000006</v>
      </c>
      <c r="AC135" s="4">
        <v>0</v>
      </c>
      <c r="AD135" s="4"/>
      <c r="AE135" s="4">
        <v>0</v>
      </c>
      <c r="AF135" s="4">
        <v>-0.4</v>
      </c>
      <c r="AG135" s="4"/>
      <c r="AH135" s="4">
        <v>-0.2</v>
      </c>
      <c r="AI135" s="4">
        <v>-0.1</v>
      </c>
      <c r="AJ135" s="4"/>
      <c r="AK135" s="4">
        <v>0.60000000000000009</v>
      </c>
      <c r="AL135">
        <f t="shared" si="17"/>
        <v>-1.6666666666666663E-2</v>
      </c>
    </row>
    <row r="136" spans="1:38" x14ac:dyDescent="0.25">
      <c r="A136" t="s">
        <v>1860</v>
      </c>
      <c r="B136" t="s">
        <v>1861</v>
      </c>
      <c r="C136" s="3" t="s">
        <v>2793</v>
      </c>
      <c r="D136">
        <v>-0.60000000000000009</v>
      </c>
      <c r="E136">
        <v>-0.2</v>
      </c>
      <c r="F136">
        <v>-0.4</v>
      </c>
      <c r="G136" s="5">
        <f t="shared" si="12"/>
        <v>-0.40000000000000008</v>
      </c>
      <c r="H136" s="5">
        <f t="shared" si="15"/>
        <v>0.2</v>
      </c>
      <c r="I136" s="5"/>
      <c r="J136" s="1">
        <v>-0.11111111111111113</v>
      </c>
      <c r="K136" s="5"/>
      <c r="M136" s="4">
        <v>0</v>
      </c>
      <c r="N136" s="4">
        <v>0</v>
      </c>
      <c r="O136" s="4">
        <v>0</v>
      </c>
      <c r="P136" s="5">
        <f t="shared" si="16"/>
        <v>0</v>
      </c>
      <c r="Q136" s="4"/>
      <c r="R136" s="4">
        <v>-0.30000000000000004</v>
      </c>
      <c r="S136" s="4">
        <v>0</v>
      </c>
      <c r="T136" s="4">
        <v>-0.30000000000000004</v>
      </c>
      <c r="U136" s="5">
        <f t="shared" si="13"/>
        <v>-0.20000000000000004</v>
      </c>
      <c r="V136" s="4"/>
      <c r="W136" s="4">
        <v>-0.30000000000000004</v>
      </c>
      <c r="X136" s="4">
        <v>0</v>
      </c>
      <c r="Y136" s="4">
        <v>-0.1</v>
      </c>
      <c r="Z136" s="5">
        <f t="shared" si="14"/>
        <v>-0.13333333333333333</v>
      </c>
      <c r="AC136" s="4">
        <v>0</v>
      </c>
      <c r="AD136" s="4">
        <v>0</v>
      </c>
      <c r="AE136" s="4">
        <v>0</v>
      </c>
      <c r="AF136" s="4">
        <v>-0.30000000000000004</v>
      </c>
      <c r="AG136" s="4">
        <v>0</v>
      </c>
      <c r="AH136" s="4">
        <v>-0.30000000000000004</v>
      </c>
      <c r="AI136" s="4">
        <v>-0.30000000000000004</v>
      </c>
      <c r="AJ136" s="4">
        <v>0</v>
      </c>
      <c r="AK136" s="4">
        <v>-0.1</v>
      </c>
      <c r="AL136">
        <f t="shared" si="17"/>
        <v>-0.11111111111111113</v>
      </c>
    </row>
    <row r="137" spans="1:38" x14ac:dyDescent="0.25">
      <c r="A137" t="s">
        <v>615</v>
      </c>
      <c r="B137" t="s">
        <v>2226</v>
      </c>
      <c r="C137" t="s">
        <v>2794</v>
      </c>
      <c r="D137">
        <v>0.1</v>
      </c>
      <c r="E137">
        <v>0.2</v>
      </c>
      <c r="F137">
        <v>0.1</v>
      </c>
      <c r="G137" s="5">
        <f t="shared" si="12"/>
        <v>0.13333333333333333</v>
      </c>
      <c r="H137" s="5">
        <f t="shared" si="15"/>
        <v>5.7735026918962581E-2</v>
      </c>
      <c r="I137" s="5"/>
      <c r="J137" s="1">
        <v>3.333333333333334E-2</v>
      </c>
      <c r="K137" s="5"/>
      <c r="M137" s="4">
        <v>0</v>
      </c>
      <c r="N137" s="4">
        <v>0</v>
      </c>
      <c r="O137" s="4">
        <v>0</v>
      </c>
      <c r="P137" s="5">
        <f t="shared" si="16"/>
        <v>0</v>
      </c>
      <c r="Q137" s="4"/>
      <c r="R137" s="4">
        <v>0.2</v>
      </c>
      <c r="S137" s="4">
        <v>-0.1</v>
      </c>
      <c r="T137" s="4">
        <v>-0.1</v>
      </c>
      <c r="U137" s="5">
        <f t="shared" si="13"/>
        <v>0</v>
      </c>
      <c r="V137" s="4"/>
      <c r="W137" s="4">
        <v>0.1</v>
      </c>
      <c r="X137" s="4">
        <v>0.1</v>
      </c>
      <c r="Y137" s="4">
        <v>0.1</v>
      </c>
      <c r="Z137" s="5">
        <f t="shared" si="14"/>
        <v>0.10000000000000002</v>
      </c>
      <c r="AC137" s="4">
        <v>0</v>
      </c>
      <c r="AD137" s="4">
        <v>0</v>
      </c>
      <c r="AE137" s="4">
        <v>0</v>
      </c>
      <c r="AF137" s="4">
        <v>0.2</v>
      </c>
      <c r="AG137" s="4">
        <v>-0.1</v>
      </c>
      <c r="AH137" s="4">
        <v>-0.1</v>
      </c>
      <c r="AI137" s="4">
        <v>0.1</v>
      </c>
      <c r="AJ137" s="4">
        <v>0.1</v>
      </c>
      <c r="AK137" s="4">
        <v>0.1</v>
      </c>
      <c r="AL137">
        <f t="shared" si="17"/>
        <v>3.333333333333334E-2</v>
      </c>
    </row>
    <row r="138" spans="1:38" x14ac:dyDescent="0.25">
      <c r="A138" t="s">
        <v>1556</v>
      </c>
      <c r="B138" t="s">
        <v>1557</v>
      </c>
      <c r="C138" s="3" t="s">
        <v>2700</v>
      </c>
      <c r="D138">
        <v>0</v>
      </c>
      <c r="E138">
        <v>0.1</v>
      </c>
      <c r="F138">
        <v>0.2</v>
      </c>
      <c r="G138" s="5">
        <f t="shared" si="12"/>
        <v>0.10000000000000002</v>
      </c>
      <c r="H138" s="5">
        <f t="shared" si="15"/>
        <v>0.1</v>
      </c>
      <c r="I138" s="5"/>
      <c r="J138" s="1">
        <v>-0.16666666666666666</v>
      </c>
      <c r="K138" s="5"/>
      <c r="M138" s="4">
        <v>0</v>
      </c>
      <c r="N138" s="4">
        <v>0</v>
      </c>
      <c r="O138" s="4">
        <v>0</v>
      </c>
      <c r="P138" s="5">
        <f t="shared" si="16"/>
        <v>0</v>
      </c>
      <c r="Q138" s="4"/>
      <c r="R138" s="4">
        <v>-1.1000000000000001</v>
      </c>
      <c r="S138" s="4">
        <v>0</v>
      </c>
      <c r="T138" s="4">
        <v>0</v>
      </c>
      <c r="U138" s="5">
        <f t="shared" si="13"/>
        <v>-0.3666666666666667</v>
      </c>
      <c r="V138" s="4"/>
      <c r="W138" s="4">
        <v>-0.4</v>
      </c>
      <c r="X138" s="4">
        <v>-0.1</v>
      </c>
      <c r="Y138" s="4">
        <v>0.1</v>
      </c>
      <c r="Z138" s="5">
        <f t="shared" si="14"/>
        <v>-0.13333333333333333</v>
      </c>
      <c r="AC138" s="4">
        <v>0</v>
      </c>
      <c r="AD138" s="4">
        <v>0</v>
      </c>
      <c r="AE138" s="4">
        <v>0</v>
      </c>
      <c r="AF138" s="4">
        <v>-1.1000000000000001</v>
      </c>
      <c r="AG138" s="4">
        <v>0</v>
      </c>
      <c r="AH138" s="4">
        <v>0</v>
      </c>
      <c r="AI138" s="4">
        <v>-0.4</v>
      </c>
      <c r="AJ138" s="4">
        <v>-0.1</v>
      </c>
      <c r="AK138" s="4">
        <v>0.1</v>
      </c>
      <c r="AL138">
        <f t="shared" si="17"/>
        <v>-0.16666666666666666</v>
      </c>
    </row>
    <row r="139" spans="1:38" x14ac:dyDescent="0.25">
      <c r="A139" t="s">
        <v>625</v>
      </c>
      <c r="B139" t="s">
        <v>626</v>
      </c>
      <c r="C139" t="s">
        <v>2795</v>
      </c>
      <c r="D139">
        <v>0.1</v>
      </c>
      <c r="E139">
        <v>0</v>
      </c>
      <c r="F139">
        <v>0.2</v>
      </c>
      <c r="G139" s="5">
        <f t="shared" si="12"/>
        <v>0.10000000000000002</v>
      </c>
      <c r="H139" s="5">
        <f t="shared" si="15"/>
        <v>0.1</v>
      </c>
      <c r="I139" s="5"/>
      <c r="J139" s="1">
        <v>1.1111111111111112E-2</v>
      </c>
      <c r="K139" s="5"/>
      <c r="M139" s="4">
        <v>0</v>
      </c>
      <c r="N139" s="4">
        <v>0</v>
      </c>
      <c r="O139" s="4">
        <v>0</v>
      </c>
      <c r="P139" s="5">
        <f t="shared" si="16"/>
        <v>0</v>
      </c>
      <c r="Q139" s="4"/>
      <c r="R139" s="4">
        <v>-0.2</v>
      </c>
      <c r="S139" s="4">
        <v>0.1</v>
      </c>
      <c r="T139" s="4">
        <v>-0.1</v>
      </c>
      <c r="U139" s="5">
        <f t="shared" si="13"/>
        <v>-6.6666666666666666E-2</v>
      </c>
      <c r="V139" s="4"/>
      <c r="W139" s="4">
        <v>0.1</v>
      </c>
      <c r="X139" s="4">
        <v>0.1</v>
      </c>
      <c r="Y139" s="4">
        <v>0.1</v>
      </c>
      <c r="Z139" s="5">
        <f t="shared" si="14"/>
        <v>0.10000000000000002</v>
      </c>
      <c r="AC139" s="4">
        <v>0</v>
      </c>
      <c r="AD139" s="4">
        <v>0</v>
      </c>
      <c r="AE139" s="4">
        <v>0</v>
      </c>
      <c r="AF139" s="4">
        <v>-0.2</v>
      </c>
      <c r="AG139" s="4">
        <v>0.1</v>
      </c>
      <c r="AH139" s="4">
        <v>-0.1</v>
      </c>
      <c r="AI139" s="4">
        <v>0.1</v>
      </c>
      <c r="AJ139" s="4">
        <v>0.1</v>
      </c>
      <c r="AK139" s="4">
        <v>0.1</v>
      </c>
      <c r="AL139">
        <f t="shared" si="17"/>
        <v>1.1111111111111112E-2</v>
      </c>
    </row>
    <row r="140" spans="1:38" x14ac:dyDescent="0.25">
      <c r="A140" t="s">
        <v>1460</v>
      </c>
      <c r="B140" t="s">
        <v>2391</v>
      </c>
      <c r="C140" t="s">
        <v>2796</v>
      </c>
      <c r="D140">
        <v>-0.1</v>
      </c>
      <c r="E140">
        <v>-0.1</v>
      </c>
      <c r="F140">
        <v>0</v>
      </c>
      <c r="G140" s="5">
        <f t="shared" si="12"/>
        <v>-6.6666666666666666E-2</v>
      </c>
      <c r="H140" s="5">
        <f t="shared" si="15"/>
        <v>5.7735026918962581E-2</v>
      </c>
      <c r="I140" s="5"/>
      <c r="J140" s="1">
        <v>-9.9999999999999992E-2</v>
      </c>
      <c r="K140" s="5"/>
      <c r="M140" s="4">
        <v>0</v>
      </c>
      <c r="N140" s="4">
        <v>0</v>
      </c>
      <c r="O140" s="4">
        <v>0</v>
      </c>
      <c r="P140" s="5">
        <f t="shared" si="16"/>
        <v>0</v>
      </c>
      <c r="Q140" s="4"/>
      <c r="R140" s="4">
        <v>-0.1</v>
      </c>
      <c r="S140" s="4">
        <v>-0.4</v>
      </c>
      <c r="T140" s="4">
        <v>0</v>
      </c>
      <c r="U140" s="5">
        <f t="shared" si="13"/>
        <v>-0.16666666666666666</v>
      </c>
      <c r="V140" s="4"/>
      <c r="W140" s="4">
        <v>0</v>
      </c>
      <c r="X140" s="4">
        <v>-0.2</v>
      </c>
      <c r="Y140" s="4">
        <v>-0.2</v>
      </c>
      <c r="Z140" s="5">
        <f t="shared" si="14"/>
        <v>-0.13333333333333333</v>
      </c>
      <c r="AC140" s="4">
        <v>0</v>
      </c>
      <c r="AD140" s="4">
        <v>0</v>
      </c>
      <c r="AE140" s="4">
        <v>0</v>
      </c>
      <c r="AF140" s="4">
        <v>-0.1</v>
      </c>
      <c r="AG140" s="4">
        <v>-0.4</v>
      </c>
      <c r="AH140" s="4">
        <v>0</v>
      </c>
      <c r="AI140" s="4">
        <v>0</v>
      </c>
      <c r="AJ140" s="4">
        <v>-0.2</v>
      </c>
      <c r="AK140" s="4">
        <v>-0.2</v>
      </c>
      <c r="AL140">
        <f t="shared" si="17"/>
        <v>-9.9999999999999992E-2</v>
      </c>
    </row>
    <row r="141" spans="1:38" x14ac:dyDescent="0.25">
      <c r="A141" t="s">
        <v>129</v>
      </c>
      <c r="B141" t="s">
        <v>130</v>
      </c>
      <c r="C141" s="3" t="s">
        <v>2693</v>
      </c>
      <c r="D141">
        <v>0.1</v>
      </c>
      <c r="E141">
        <v>0.2</v>
      </c>
      <c r="F141">
        <v>0.30000000000000004</v>
      </c>
      <c r="G141" s="5">
        <f t="shared" si="12"/>
        <v>0.20000000000000004</v>
      </c>
      <c r="H141" s="5">
        <f t="shared" si="15"/>
        <v>0.1</v>
      </c>
      <c r="I141" s="5"/>
      <c r="J141" s="1">
        <v>5.5555555555555552E-2</v>
      </c>
      <c r="K141" s="5"/>
      <c r="M141" s="4">
        <v>-0.30000000000000004</v>
      </c>
      <c r="N141" s="4">
        <v>0.2</v>
      </c>
      <c r="O141" s="4">
        <v>0.1</v>
      </c>
      <c r="P141" s="5">
        <f t="shared" si="16"/>
        <v>0</v>
      </c>
      <c r="Q141" s="4"/>
      <c r="R141" s="4">
        <v>-0.4</v>
      </c>
      <c r="S141" s="4">
        <v>0.2</v>
      </c>
      <c r="T141" s="4">
        <v>0.2</v>
      </c>
      <c r="U141" s="5">
        <f t="shared" si="13"/>
        <v>0</v>
      </c>
      <c r="V141" s="4"/>
      <c r="W141" s="4">
        <v>0</v>
      </c>
      <c r="X141" s="4">
        <v>0.2</v>
      </c>
      <c r="Y141" s="4">
        <v>0.30000000000000004</v>
      </c>
      <c r="Z141" s="5">
        <f t="shared" si="14"/>
        <v>0.16666666666666666</v>
      </c>
      <c r="AC141" s="4">
        <v>-0.30000000000000004</v>
      </c>
      <c r="AD141" s="4">
        <v>0.2</v>
      </c>
      <c r="AE141" s="4">
        <v>0.1</v>
      </c>
      <c r="AF141" s="4">
        <v>-0.4</v>
      </c>
      <c r="AG141" s="4">
        <v>0.2</v>
      </c>
      <c r="AH141" s="4">
        <v>0.2</v>
      </c>
      <c r="AI141" s="4">
        <v>0</v>
      </c>
      <c r="AJ141" s="4">
        <v>0.2</v>
      </c>
      <c r="AK141" s="4">
        <v>0.30000000000000004</v>
      </c>
      <c r="AL141">
        <f t="shared" si="17"/>
        <v>5.5555555555555552E-2</v>
      </c>
    </row>
    <row r="142" spans="1:38" x14ac:dyDescent="0.25">
      <c r="A142" t="s">
        <v>524</v>
      </c>
      <c r="B142" t="s">
        <v>525</v>
      </c>
      <c r="C142" s="3" t="s">
        <v>2693</v>
      </c>
      <c r="D142">
        <v>0.1</v>
      </c>
      <c r="E142">
        <v>0.4</v>
      </c>
      <c r="F142">
        <v>0</v>
      </c>
      <c r="G142" s="5">
        <f t="shared" si="12"/>
        <v>0.16666666666666666</v>
      </c>
      <c r="H142" s="5">
        <f t="shared" si="15"/>
        <v>0.20816659994661332</v>
      </c>
      <c r="I142" s="5"/>
      <c r="J142" s="1">
        <v>-6.6666666666666666E-2</v>
      </c>
      <c r="K142" s="5"/>
      <c r="M142" s="4">
        <v>0</v>
      </c>
      <c r="N142" s="4">
        <v>0</v>
      </c>
      <c r="O142" s="4">
        <v>0</v>
      </c>
      <c r="P142" s="5">
        <f t="shared" si="16"/>
        <v>0</v>
      </c>
      <c r="Q142" s="4"/>
      <c r="R142" s="4">
        <v>-0.1</v>
      </c>
      <c r="S142" s="4">
        <v>0.1</v>
      </c>
      <c r="T142" s="4">
        <v>-0.30000000000000004</v>
      </c>
      <c r="U142" s="5">
        <f t="shared" si="13"/>
        <v>-0.10000000000000002</v>
      </c>
      <c r="V142" s="4"/>
      <c r="W142" s="4">
        <v>-0.5</v>
      </c>
      <c r="X142" s="4">
        <v>0.30000000000000004</v>
      </c>
      <c r="Y142" s="4">
        <v>-0.1</v>
      </c>
      <c r="Z142" s="5">
        <f t="shared" si="14"/>
        <v>-9.9999999999999978E-2</v>
      </c>
      <c r="AC142" s="4">
        <v>0</v>
      </c>
      <c r="AD142" s="4">
        <v>0</v>
      </c>
      <c r="AE142" s="4">
        <v>0</v>
      </c>
      <c r="AF142" s="4">
        <v>-0.1</v>
      </c>
      <c r="AG142" s="4">
        <v>0.1</v>
      </c>
      <c r="AH142" s="4">
        <v>-0.30000000000000004</v>
      </c>
      <c r="AI142" s="4">
        <v>-0.5</v>
      </c>
      <c r="AJ142" s="4">
        <v>0.30000000000000004</v>
      </c>
      <c r="AK142" s="4">
        <v>-0.1</v>
      </c>
      <c r="AL142">
        <f t="shared" si="17"/>
        <v>-6.6666666666666666E-2</v>
      </c>
    </row>
    <row r="143" spans="1:38" x14ac:dyDescent="0.25">
      <c r="A143" t="s">
        <v>1015</v>
      </c>
      <c r="B143" t="s">
        <v>1016</v>
      </c>
      <c r="C143" s="3" t="s">
        <v>2797</v>
      </c>
      <c r="D143">
        <v>0.30000000000000004</v>
      </c>
      <c r="E143">
        <v>0.5</v>
      </c>
      <c r="F143">
        <v>0.1</v>
      </c>
      <c r="G143" s="5">
        <f t="shared" si="12"/>
        <v>0.3</v>
      </c>
      <c r="H143" s="5">
        <f t="shared" si="15"/>
        <v>0.2</v>
      </c>
      <c r="I143" s="5"/>
      <c r="J143" s="1">
        <v>7.7777777777777779E-2</v>
      </c>
      <c r="K143" s="5"/>
      <c r="M143" s="4">
        <v>0</v>
      </c>
      <c r="N143" s="4">
        <v>0</v>
      </c>
      <c r="O143" s="4">
        <v>0</v>
      </c>
      <c r="P143" s="5">
        <f t="shared" si="16"/>
        <v>0</v>
      </c>
      <c r="Q143" s="4"/>
      <c r="R143" s="4">
        <v>0.30000000000000004</v>
      </c>
      <c r="S143" s="4">
        <v>0.1</v>
      </c>
      <c r="T143" s="4">
        <v>-0.1</v>
      </c>
      <c r="U143" s="5">
        <f t="shared" si="13"/>
        <v>0.10000000000000002</v>
      </c>
      <c r="V143" s="4"/>
      <c r="W143" s="4">
        <v>0.1</v>
      </c>
      <c r="X143" s="4">
        <v>0.2</v>
      </c>
      <c r="Y143" s="4">
        <v>0.1</v>
      </c>
      <c r="Z143" s="5">
        <f t="shared" si="14"/>
        <v>0.13333333333333333</v>
      </c>
      <c r="AC143" s="4">
        <v>0</v>
      </c>
      <c r="AD143" s="4">
        <v>0</v>
      </c>
      <c r="AE143" s="4">
        <v>0</v>
      </c>
      <c r="AF143" s="4">
        <v>0.30000000000000004</v>
      </c>
      <c r="AG143" s="4">
        <v>0.1</v>
      </c>
      <c r="AH143" s="4">
        <v>-0.1</v>
      </c>
      <c r="AI143" s="4">
        <v>0.1</v>
      </c>
      <c r="AJ143" s="4">
        <v>0.2</v>
      </c>
      <c r="AK143" s="4">
        <v>0.1</v>
      </c>
      <c r="AL143">
        <f t="shared" si="17"/>
        <v>7.7777777777777779E-2</v>
      </c>
    </row>
    <row r="144" spans="1:38" x14ac:dyDescent="0.25">
      <c r="A144" t="s">
        <v>1682</v>
      </c>
      <c r="B144" t="s">
        <v>1683</v>
      </c>
      <c r="C144" t="s">
        <v>2798</v>
      </c>
      <c r="D144">
        <v>-0.1</v>
      </c>
      <c r="E144">
        <v>-0.1</v>
      </c>
      <c r="F144">
        <v>0</v>
      </c>
      <c r="G144" s="5">
        <f t="shared" si="12"/>
        <v>-6.6666666666666666E-2</v>
      </c>
      <c r="H144" s="5">
        <f t="shared" si="15"/>
        <v>5.7735026918962581E-2</v>
      </c>
      <c r="I144" s="5"/>
      <c r="J144" s="1">
        <v>7.7777777777777779E-2</v>
      </c>
      <c r="K144" s="5"/>
      <c r="M144" s="4">
        <v>0</v>
      </c>
      <c r="N144" s="4">
        <v>0</v>
      </c>
      <c r="O144" s="4">
        <v>0</v>
      </c>
      <c r="P144" s="5">
        <f t="shared" si="16"/>
        <v>0</v>
      </c>
      <c r="Q144" s="4"/>
      <c r="R144" s="4">
        <v>0.4</v>
      </c>
      <c r="S144" s="4">
        <v>0</v>
      </c>
      <c r="T144" s="4">
        <v>-0.1</v>
      </c>
      <c r="U144" s="5">
        <f t="shared" si="13"/>
        <v>0.10000000000000002</v>
      </c>
      <c r="V144" s="4"/>
      <c r="W144" s="4">
        <v>0.4</v>
      </c>
      <c r="X144" s="4">
        <v>0.1</v>
      </c>
      <c r="Y144" s="4">
        <v>-0.1</v>
      </c>
      <c r="Z144" s="5">
        <f t="shared" si="14"/>
        <v>0.13333333333333333</v>
      </c>
      <c r="AC144" s="4">
        <v>0</v>
      </c>
      <c r="AD144" s="4">
        <v>0</v>
      </c>
      <c r="AE144" s="4">
        <v>0</v>
      </c>
      <c r="AF144" s="4">
        <v>0.4</v>
      </c>
      <c r="AG144" s="4">
        <v>0</v>
      </c>
      <c r="AH144" s="4">
        <v>-0.1</v>
      </c>
      <c r="AI144" s="4">
        <v>0.4</v>
      </c>
      <c r="AJ144" s="4">
        <v>0.1</v>
      </c>
      <c r="AK144" s="4">
        <v>-0.1</v>
      </c>
      <c r="AL144">
        <f t="shared" si="17"/>
        <v>7.7777777777777779E-2</v>
      </c>
    </row>
    <row r="145" spans="1:38" x14ac:dyDescent="0.25">
      <c r="A145" t="s">
        <v>1559</v>
      </c>
      <c r="B145" t="s">
        <v>1560</v>
      </c>
      <c r="C145" s="3" t="s">
        <v>2799</v>
      </c>
      <c r="D145">
        <v>0.2</v>
      </c>
      <c r="E145">
        <v>0.4</v>
      </c>
      <c r="F145">
        <v>0.1</v>
      </c>
      <c r="G145" s="5">
        <f t="shared" si="12"/>
        <v>0.23333333333333336</v>
      </c>
      <c r="H145" s="5">
        <f t="shared" si="15"/>
        <v>0.15275252316519469</v>
      </c>
      <c r="I145" s="5"/>
      <c r="J145" s="1">
        <v>0</v>
      </c>
      <c r="K145" s="5"/>
      <c r="M145" s="4">
        <v>0</v>
      </c>
      <c r="N145" s="4">
        <v>0</v>
      </c>
      <c r="O145" s="4">
        <v>0</v>
      </c>
      <c r="P145" s="5">
        <f t="shared" si="16"/>
        <v>0</v>
      </c>
      <c r="Q145" s="4"/>
      <c r="R145" s="4">
        <v>0.2</v>
      </c>
      <c r="S145" s="4">
        <v>0.1</v>
      </c>
      <c r="T145" s="4">
        <v>-0.1</v>
      </c>
      <c r="U145" s="5">
        <f t="shared" si="13"/>
        <v>6.666666666666668E-2</v>
      </c>
      <c r="V145" s="4"/>
      <c r="W145" s="4">
        <v>-0.5</v>
      </c>
      <c r="X145" s="4">
        <v>0.2</v>
      </c>
      <c r="Y145" s="4">
        <v>0.1</v>
      </c>
      <c r="Z145" s="5">
        <f t="shared" si="14"/>
        <v>-6.6666666666666666E-2</v>
      </c>
      <c r="AC145" s="4">
        <v>0</v>
      </c>
      <c r="AD145" s="4">
        <v>0</v>
      </c>
      <c r="AE145" s="4">
        <v>0</v>
      </c>
      <c r="AF145" s="4">
        <v>0.2</v>
      </c>
      <c r="AG145" s="4">
        <v>0.1</v>
      </c>
      <c r="AH145" s="4">
        <v>-0.1</v>
      </c>
      <c r="AI145" s="4">
        <v>-0.5</v>
      </c>
      <c r="AJ145" s="4">
        <v>0.2</v>
      </c>
      <c r="AK145" s="4">
        <v>0.1</v>
      </c>
      <c r="AL145">
        <f t="shared" si="17"/>
        <v>0</v>
      </c>
    </row>
    <row r="146" spans="1:38" x14ac:dyDescent="0.25">
      <c r="A146" t="s">
        <v>1526</v>
      </c>
      <c r="B146" t="s">
        <v>1527</v>
      </c>
      <c r="C146" s="3" t="s">
        <v>2800</v>
      </c>
      <c r="D146">
        <v>-0.2</v>
      </c>
      <c r="E146">
        <v>-0.30000000000000004</v>
      </c>
      <c r="F146">
        <v>0.1</v>
      </c>
      <c r="G146" s="5">
        <f t="shared" si="12"/>
        <v>-0.13333333333333333</v>
      </c>
      <c r="H146" s="5">
        <f t="shared" si="15"/>
        <v>0.20816659994661332</v>
      </c>
      <c r="I146" s="5"/>
      <c r="J146" s="1">
        <v>2.2222222222222227E-2</v>
      </c>
      <c r="K146" s="5"/>
      <c r="M146" s="4">
        <v>0</v>
      </c>
      <c r="N146" s="4">
        <v>0</v>
      </c>
      <c r="O146" s="4">
        <v>0</v>
      </c>
      <c r="P146" s="5">
        <f t="shared" si="16"/>
        <v>0</v>
      </c>
      <c r="Q146" s="4"/>
      <c r="R146" s="4">
        <v>0.30000000000000004</v>
      </c>
      <c r="S146" s="4">
        <v>0</v>
      </c>
      <c r="T146" s="4">
        <v>0</v>
      </c>
      <c r="U146" s="5">
        <f t="shared" si="13"/>
        <v>0.10000000000000002</v>
      </c>
      <c r="V146" s="4"/>
      <c r="W146" s="4">
        <v>0</v>
      </c>
      <c r="X146" s="4">
        <v>-0.2</v>
      </c>
      <c r="Y146" s="4">
        <v>0.1</v>
      </c>
      <c r="Z146" s="5">
        <f t="shared" si="14"/>
        <v>-3.3333333333333333E-2</v>
      </c>
      <c r="AC146" s="4">
        <v>0</v>
      </c>
      <c r="AD146" s="4">
        <v>0</v>
      </c>
      <c r="AE146" s="4">
        <v>0</v>
      </c>
      <c r="AF146" s="4">
        <v>0.30000000000000004</v>
      </c>
      <c r="AG146" s="4">
        <v>0</v>
      </c>
      <c r="AH146" s="4">
        <v>0</v>
      </c>
      <c r="AI146" s="4">
        <v>0</v>
      </c>
      <c r="AJ146" s="4">
        <v>-0.2</v>
      </c>
      <c r="AK146" s="4">
        <v>0.1</v>
      </c>
      <c r="AL146">
        <f t="shared" si="17"/>
        <v>2.2222222222222227E-2</v>
      </c>
    </row>
    <row r="147" spans="1:38" x14ac:dyDescent="0.25">
      <c r="A147" t="s">
        <v>1526</v>
      </c>
      <c r="B147" t="s">
        <v>2104</v>
      </c>
      <c r="C147" t="s">
        <v>2801</v>
      </c>
      <c r="D147">
        <v>0.4</v>
      </c>
      <c r="F147">
        <v>0.1</v>
      </c>
      <c r="G147" s="5">
        <f t="shared" si="12"/>
        <v>0.25</v>
      </c>
      <c r="H147" s="5">
        <f t="shared" si="15"/>
        <v>0.21213203435596434</v>
      </c>
      <c r="I147" s="5"/>
      <c r="J147" s="1">
        <v>0.10000000000000002</v>
      </c>
      <c r="K147" s="5"/>
      <c r="M147" s="4">
        <v>0</v>
      </c>
      <c r="N147" s="4"/>
      <c r="O147" s="4">
        <v>0</v>
      </c>
      <c r="P147" s="5">
        <f t="shared" si="16"/>
        <v>0</v>
      </c>
      <c r="Q147" s="4"/>
      <c r="R147" s="4">
        <v>0.8</v>
      </c>
      <c r="S147" s="4"/>
      <c r="T147" s="4">
        <v>-0.2</v>
      </c>
      <c r="U147" s="5">
        <f t="shared" si="13"/>
        <v>0.30000000000000004</v>
      </c>
      <c r="V147" s="4"/>
      <c r="W147" s="4">
        <v>0.1</v>
      </c>
      <c r="X147" s="4"/>
      <c r="Y147" s="4">
        <v>-0.1</v>
      </c>
      <c r="Z147" s="5">
        <f t="shared" si="14"/>
        <v>0</v>
      </c>
      <c r="AC147" s="4">
        <v>0</v>
      </c>
      <c r="AD147" s="4"/>
      <c r="AE147" s="4">
        <v>0</v>
      </c>
      <c r="AF147" s="4">
        <v>0.8</v>
      </c>
      <c r="AG147" s="4"/>
      <c r="AH147" s="4">
        <v>-0.2</v>
      </c>
      <c r="AI147" s="4">
        <v>0.1</v>
      </c>
      <c r="AJ147" s="4"/>
      <c r="AK147" s="4">
        <v>-0.1</v>
      </c>
      <c r="AL147">
        <f t="shared" si="17"/>
        <v>0.10000000000000002</v>
      </c>
    </row>
    <row r="148" spans="1:38" x14ac:dyDescent="0.25">
      <c r="A148" s="4" t="s">
        <v>1671</v>
      </c>
      <c r="B148" t="s">
        <v>2458</v>
      </c>
      <c r="C148" t="s">
        <v>2778</v>
      </c>
      <c r="D148">
        <v>0.4</v>
      </c>
      <c r="E148">
        <v>0.1</v>
      </c>
      <c r="F148">
        <v>0.1</v>
      </c>
      <c r="G148" s="5">
        <f t="shared" si="12"/>
        <v>0.19999999999999998</v>
      </c>
      <c r="H148" s="5">
        <f t="shared" si="15"/>
        <v>0.17320508075688781</v>
      </c>
      <c r="I148" s="5"/>
      <c r="J148" s="1">
        <v>0.24444444444444441</v>
      </c>
      <c r="K148" s="5"/>
      <c r="M148" s="4">
        <v>0</v>
      </c>
      <c r="N148" s="4">
        <v>0</v>
      </c>
      <c r="O148" s="4">
        <v>-0.1</v>
      </c>
      <c r="P148" s="5">
        <f t="shared" si="16"/>
        <v>-3.3333333333333333E-2</v>
      </c>
      <c r="Q148" s="4"/>
      <c r="R148" s="4">
        <v>1.6</v>
      </c>
      <c r="S148" s="4">
        <v>0.2</v>
      </c>
      <c r="T148" s="4">
        <v>0.2</v>
      </c>
      <c r="U148" s="5">
        <f t="shared" si="13"/>
        <v>0.66666666666666663</v>
      </c>
      <c r="V148" s="4"/>
      <c r="W148" s="4">
        <v>0.7</v>
      </c>
      <c r="X148" s="4">
        <v>-0.4</v>
      </c>
      <c r="Y148" s="4">
        <v>0</v>
      </c>
      <c r="Z148" s="5">
        <f t="shared" si="14"/>
        <v>9.9999999999999978E-2</v>
      </c>
      <c r="AC148" s="4">
        <v>0</v>
      </c>
      <c r="AD148" s="4">
        <v>0</v>
      </c>
      <c r="AE148" s="4">
        <v>-0.1</v>
      </c>
      <c r="AF148" s="4">
        <v>1.6</v>
      </c>
      <c r="AG148" s="4">
        <v>0.2</v>
      </c>
      <c r="AH148" s="4">
        <v>0.2</v>
      </c>
      <c r="AI148" s="4">
        <v>0.7</v>
      </c>
      <c r="AJ148" s="4">
        <v>-0.4</v>
      </c>
      <c r="AK148" s="4">
        <v>0</v>
      </c>
      <c r="AL148">
        <f t="shared" si="17"/>
        <v>0.24444444444444441</v>
      </c>
    </row>
    <row r="149" spans="1:38" x14ac:dyDescent="0.25">
      <c r="A149" s="4" t="s">
        <v>657</v>
      </c>
      <c r="B149" t="s">
        <v>2232</v>
      </c>
      <c r="C149" t="s">
        <v>2717</v>
      </c>
      <c r="D149">
        <v>-0.1</v>
      </c>
      <c r="E149">
        <v>-0.4</v>
      </c>
      <c r="F149">
        <v>0</v>
      </c>
      <c r="G149" s="5">
        <f t="shared" si="12"/>
        <v>-0.16666666666666666</v>
      </c>
      <c r="H149" s="5">
        <f t="shared" si="15"/>
        <v>0.20816659994661332</v>
      </c>
      <c r="I149" s="5"/>
      <c r="J149" s="1">
        <v>-0.14444444444444446</v>
      </c>
      <c r="K149" s="5"/>
      <c r="M149" s="4">
        <v>-0.2</v>
      </c>
      <c r="N149" s="4">
        <v>-0.2</v>
      </c>
      <c r="O149" s="4">
        <v>0</v>
      </c>
      <c r="P149" s="5">
        <f t="shared" si="16"/>
        <v>-0.13333333333333333</v>
      </c>
      <c r="Q149" s="4"/>
      <c r="R149" s="4">
        <v>0</v>
      </c>
      <c r="S149" s="4">
        <v>-0.4</v>
      </c>
      <c r="T149" s="4">
        <v>0</v>
      </c>
      <c r="U149" s="5">
        <f t="shared" si="13"/>
        <v>-0.13333333333333333</v>
      </c>
      <c r="V149" s="4"/>
      <c r="W149" s="4">
        <v>-0.1</v>
      </c>
      <c r="X149" s="4">
        <v>-0.4</v>
      </c>
      <c r="Y149" s="4">
        <v>0</v>
      </c>
      <c r="Z149" s="5">
        <f t="shared" si="14"/>
        <v>-0.16666666666666666</v>
      </c>
      <c r="AC149" s="4">
        <v>-0.2</v>
      </c>
      <c r="AD149" s="4">
        <v>-0.2</v>
      </c>
      <c r="AE149" s="4">
        <v>0</v>
      </c>
      <c r="AF149" s="4">
        <v>0</v>
      </c>
      <c r="AG149" s="4">
        <v>-0.4</v>
      </c>
      <c r="AH149" s="4">
        <v>0</v>
      </c>
      <c r="AI149" s="4">
        <v>-0.1</v>
      </c>
      <c r="AJ149" s="4">
        <v>-0.4</v>
      </c>
      <c r="AK149" s="4">
        <v>0</v>
      </c>
      <c r="AL149">
        <f t="shared" si="17"/>
        <v>-0.14444444444444446</v>
      </c>
    </row>
    <row r="150" spans="1:38" x14ac:dyDescent="0.25">
      <c r="A150" s="4" t="s">
        <v>1705</v>
      </c>
      <c r="B150" t="s">
        <v>1706</v>
      </c>
      <c r="C150" t="s">
        <v>2789</v>
      </c>
      <c r="D150">
        <v>-0.30000000000000004</v>
      </c>
      <c r="F150">
        <v>0</v>
      </c>
      <c r="G150" s="5">
        <f t="shared" si="12"/>
        <v>-0.15000000000000002</v>
      </c>
      <c r="H150" s="5">
        <f t="shared" si="15"/>
        <v>0.21213203435596428</v>
      </c>
      <c r="I150" s="5"/>
      <c r="J150" s="1">
        <v>-9.9999999999999992E-2</v>
      </c>
      <c r="K150" s="5"/>
      <c r="M150" s="4">
        <v>0</v>
      </c>
      <c r="N150" s="4"/>
      <c r="O150" s="4">
        <v>0</v>
      </c>
      <c r="P150" s="5">
        <f t="shared" si="16"/>
        <v>0</v>
      </c>
      <c r="Q150" s="4"/>
      <c r="R150" s="4">
        <v>-0.5</v>
      </c>
      <c r="S150" s="4"/>
      <c r="T150" s="4">
        <v>0</v>
      </c>
      <c r="U150" s="5">
        <f t="shared" si="13"/>
        <v>-0.25</v>
      </c>
      <c r="V150" s="4"/>
      <c r="W150" s="4">
        <v>-0.2</v>
      </c>
      <c r="X150" s="4"/>
      <c r="Y150" s="4">
        <v>0.1</v>
      </c>
      <c r="Z150" s="5">
        <f t="shared" si="14"/>
        <v>-0.05</v>
      </c>
      <c r="AC150" s="4">
        <v>0</v>
      </c>
      <c r="AD150" s="4"/>
      <c r="AE150" s="4">
        <v>0</v>
      </c>
      <c r="AF150" s="4">
        <v>-0.5</v>
      </c>
      <c r="AG150" s="4"/>
      <c r="AH150" s="4">
        <v>0</v>
      </c>
      <c r="AI150" s="4">
        <v>-0.2</v>
      </c>
      <c r="AJ150" s="4"/>
      <c r="AK150" s="4">
        <v>0.1</v>
      </c>
      <c r="AL150">
        <f t="shared" si="17"/>
        <v>-9.9999999999999992E-2</v>
      </c>
    </row>
    <row r="151" spans="1:38" x14ac:dyDescent="0.25">
      <c r="A151" s="4" t="s">
        <v>1824</v>
      </c>
      <c r="B151" t="s">
        <v>1825</v>
      </c>
      <c r="C151" t="s">
        <v>2717</v>
      </c>
      <c r="D151">
        <v>0.1</v>
      </c>
      <c r="E151">
        <v>0.2</v>
      </c>
      <c r="F151">
        <v>0.1</v>
      </c>
      <c r="G151" s="5">
        <f t="shared" si="12"/>
        <v>0.13333333333333333</v>
      </c>
      <c r="H151" s="5">
        <f t="shared" si="15"/>
        <v>5.7735026918962581E-2</v>
      </c>
      <c r="I151" s="5"/>
      <c r="J151" s="1">
        <v>-2.2222222222222216E-2</v>
      </c>
      <c r="K151" s="5"/>
      <c r="M151" s="4">
        <v>0</v>
      </c>
      <c r="N151" s="4">
        <v>0</v>
      </c>
      <c r="O151" s="4">
        <v>0</v>
      </c>
      <c r="P151" s="5">
        <f t="shared" si="16"/>
        <v>0</v>
      </c>
      <c r="Q151" s="4"/>
      <c r="R151" s="4">
        <v>-0.2</v>
      </c>
      <c r="S151" s="4">
        <v>-0.1</v>
      </c>
      <c r="T151" s="4">
        <v>-0.1</v>
      </c>
      <c r="U151" s="5">
        <f t="shared" si="13"/>
        <v>-0.13333333333333333</v>
      </c>
      <c r="V151" s="4"/>
      <c r="W151" s="4">
        <v>-0.1</v>
      </c>
      <c r="X151" s="4">
        <v>0.30000000000000004</v>
      </c>
      <c r="Y151" s="4">
        <v>0</v>
      </c>
      <c r="Z151" s="5">
        <f t="shared" si="14"/>
        <v>6.666666666666668E-2</v>
      </c>
      <c r="AC151" s="4">
        <v>0</v>
      </c>
      <c r="AD151" s="4">
        <v>0</v>
      </c>
      <c r="AE151" s="4">
        <v>0</v>
      </c>
      <c r="AF151" s="4">
        <v>-0.2</v>
      </c>
      <c r="AG151" s="4">
        <v>-0.1</v>
      </c>
      <c r="AH151" s="4">
        <v>-0.1</v>
      </c>
      <c r="AI151" s="4">
        <v>-0.1</v>
      </c>
      <c r="AJ151" s="4">
        <v>0.30000000000000004</v>
      </c>
      <c r="AK151" s="4">
        <v>0</v>
      </c>
      <c r="AL151">
        <f t="shared" si="17"/>
        <v>-2.2222222222222216E-2</v>
      </c>
    </row>
    <row r="152" spans="1:38" x14ac:dyDescent="0.25">
      <c r="A152" s="4" t="s">
        <v>1859</v>
      </c>
      <c r="B152" t="s">
        <v>2527</v>
      </c>
      <c r="C152" s="3" t="s">
        <v>2743</v>
      </c>
      <c r="D152">
        <v>0.5</v>
      </c>
      <c r="E152">
        <v>0.5</v>
      </c>
      <c r="F152">
        <v>0.1</v>
      </c>
      <c r="G152" s="5">
        <f t="shared" si="12"/>
        <v>0.3666666666666667</v>
      </c>
      <c r="H152" s="5">
        <f t="shared" si="15"/>
        <v>0.23094010767585027</v>
      </c>
      <c r="I152" s="5"/>
      <c r="J152" s="1">
        <v>8.8888888888888906E-2</v>
      </c>
      <c r="K152" s="5"/>
      <c r="M152" s="4">
        <v>0</v>
      </c>
      <c r="N152" s="4">
        <v>0</v>
      </c>
      <c r="O152" s="4">
        <v>0</v>
      </c>
      <c r="P152" s="5">
        <f t="shared" si="16"/>
        <v>0</v>
      </c>
      <c r="Q152" s="4"/>
      <c r="R152" s="4">
        <v>0.30000000000000004</v>
      </c>
      <c r="S152" s="4">
        <v>0</v>
      </c>
      <c r="T152" s="4">
        <v>-0.4</v>
      </c>
      <c r="U152" s="5">
        <f t="shared" si="13"/>
        <v>-3.3333333333333326E-2</v>
      </c>
      <c r="V152" s="4"/>
      <c r="W152" s="4">
        <v>0.30000000000000004</v>
      </c>
      <c r="X152" s="4">
        <v>0.30000000000000004</v>
      </c>
      <c r="Y152" s="4">
        <v>0.30000000000000004</v>
      </c>
      <c r="Z152" s="5">
        <f t="shared" si="14"/>
        <v>0.30000000000000004</v>
      </c>
      <c r="AC152" s="4">
        <v>0</v>
      </c>
      <c r="AD152" s="4">
        <v>0</v>
      </c>
      <c r="AE152" s="4">
        <v>0</v>
      </c>
      <c r="AF152" s="4">
        <v>0.30000000000000004</v>
      </c>
      <c r="AG152" s="4">
        <v>0</v>
      </c>
      <c r="AH152" s="4">
        <v>-0.4</v>
      </c>
      <c r="AI152" s="4">
        <v>0.30000000000000004</v>
      </c>
      <c r="AJ152" s="4">
        <v>0.30000000000000004</v>
      </c>
      <c r="AK152" s="4">
        <v>0.30000000000000004</v>
      </c>
      <c r="AL152">
        <f t="shared" si="17"/>
        <v>8.8888888888888906E-2</v>
      </c>
    </row>
    <row r="153" spans="1:38" x14ac:dyDescent="0.25">
      <c r="A153" s="4" t="s">
        <v>747</v>
      </c>
      <c r="B153" t="s">
        <v>748</v>
      </c>
      <c r="C153" s="3" t="s">
        <v>2772</v>
      </c>
      <c r="D153">
        <v>-0.2</v>
      </c>
      <c r="E153">
        <v>0</v>
      </c>
      <c r="F153">
        <v>0.1</v>
      </c>
      <c r="G153" s="5">
        <f t="shared" si="12"/>
        <v>-3.3333333333333333E-2</v>
      </c>
      <c r="H153" s="5">
        <f t="shared" si="15"/>
        <v>0.15275252316519469</v>
      </c>
      <c r="I153" s="5"/>
      <c r="J153" s="1">
        <v>4.4444444444444446E-2</v>
      </c>
      <c r="K153" s="5"/>
      <c r="M153" s="4">
        <v>0</v>
      </c>
      <c r="N153" s="4">
        <v>0</v>
      </c>
      <c r="O153" s="4">
        <v>-0.1</v>
      </c>
      <c r="P153" s="5">
        <f t="shared" si="16"/>
        <v>-3.3333333333333333E-2</v>
      </c>
      <c r="Q153" s="4"/>
      <c r="R153" s="4">
        <v>0.1</v>
      </c>
      <c r="S153" s="4">
        <v>0</v>
      </c>
      <c r="T153" s="4">
        <v>0</v>
      </c>
      <c r="U153" s="5">
        <f t="shared" si="13"/>
        <v>3.3333333333333333E-2</v>
      </c>
      <c r="V153" s="4"/>
      <c r="W153" s="4">
        <v>0.2</v>
      </c>
      <c r="X153" s="4">
        <v>0.1</v>
      </c>
      <c r="Y153" s="4">
        <v>0.1</v>
      </c>
      <c r="Z153" s="5">
        <f t="shared" si="14"/>
        <v>0.13333333333333333</v>
      </c>
      <c r="AC153" s="4">
        <v>0</v>
      </c>
      <c r="AD153" s="4">
        <v>0</v>
      </c>
      <c r="AE153" s="4">
        <v>-0.1</v>
      </c>
      <c r="AF153" s="4">
        <v>0.1</v>
      </c>
      <c r="AG153" s="4">
        <v>0</v>
      </c>
      <c r="AH153" s="4">
        <v>0</v>
      </c>
      <c r="AI153" s="4">
        <v>0.2</v>
      </c>
      <c r="AJ153" s="4">
        <v>0.1</v>
      </c>
      <c r="AK153" s="4">
        <v>0.1</v>
      </c>
      <c r="AL153">
        <f t="shared" si="17"/>
        <v>4.4444444444444446E-2</v>
      </c>
    </row>
    <row r="154" spans="1:38" x14ac:dyDescent="0.25">
      <c r="A154" s="4" t="s">
        <v>820</v>
      </c>
      <c r="B154" t="s">
        <v>821</v>
      </c>
      <c r="C154" t="s">
        <v>2766</v>
      </c>
      <c r="D154">
        <v>-0.5</v>
      </c>
      <c r="E154">
        <v>-0.30000000000000004</v>
      </c>
      <c r="F154">
        <v>0</v>
      </c>
      <c r="G154" s="5">
        <f t="shared" si="12"/>
        <v>-0.26666666666666666</v>
      </c>
      <c r="H154" s="5">
        <f t="shared" si="15"/>
        <v>0.25166114784235832</v>
      </c>
      <c r="I154" s="5"/>
      <c r="J154" s="1">
        <v>-0.16666666666666669</v>
      </c>
      <c r="K154" s="5"/>
      <c r="M154" s="4">
        <v>-0.1</v>
      </c>
      <c r="N154" s="4">
        <v>-0.1</v>
      </c>
      <c r="O154" s="4">
        <v>0.2</v>
      </c>
      <c r="P154" s="5">
        <f t="shared" si="16"/>
        <v>0</v>
      </c>
      <c r="Q154" s="4"/>
      <c r="R154" s="4">
        <v>-1</v>
      </c>
      <c r="S154" s="4">
        <v>0.2</v>
      </c>
      <c r="T154" s="4">
        <v>0.1</v>
      </c>
      <c r="U154" s="5">
        <f t="shared" si="13"/>
        <v>-0.23333333333333336</v>
      </c>
      <c r="V154" s="4"/>
      <c r="W154" s="4">
        <v>-0.60000000000000009</v>
      </c>
      <c r="X154" s="4">
        <v>-0.2</v>
      </c>
      <c r="Y154" s="4">
        <v>0</v>
      </c>
      <c r="Z154" s="5">
        <f t="shared" si="14"/>
        <v>-0.26666666666666666</v>
      </c>
      <c r="AC154" s="4">
        <v>-0.1</v>
      </c>
      <c r="AD154" s="4">
        <v>-0.1</v>
      </c>
      <c r="AE154" s="4">
        <v>0.2</v>
      </c>
      <c r="AF154" s="4">
        <v>-1</v>
      </c>
      <c r="AG154" s="4">
        <v>0.2</v>
      </c>
      <c r="AH154" s="4">
        <v>0.1</v>
      </c>
      <c r="AI154" s="4">
        <v>-0.60000000000000009</v>
      </c>
      <c r="AJ154" s="4">
        <v>-0.2</v>
      </c>
      <c r="AK154" s="4">
        <v>0</v>
      </c>
      <c r="AL154">
        <f t="shared" si="17"/>
        <v>-0.16666666666666669</v>
      </c>
    </row>
    <row r="155" spans="1:38" x14ac:dyDescent="0.25">
      <c r="A155" s="4" t="s">
        <v>1251</v>
      </c>
      <c r="B155" t="s">
        <v>1252</v>
      </c>
      <c r="C155" t="s">
        <v>2739</v>
      </c>
      <c r="D155">
        <v>0.1</v>
      </c>
      <c r="E155">
        <v>0.1</v>
      </c>
      <c r="F155">
        <v>-0.30000000000000004</v>
      </c>
      <c r="G155" s="5">
        <f t="shared" si="12"/>
        <v>-3.3333333333333347E-2</v>
      </c>
      <c r="H155" s="5">
        <f t="shared" si="15"/>
        <v>0.23094010767585033</v>
      </c>
      <c r="I155" s="5"/>
      <c r="J155" s="1">
        <v>-0.21111111111111114</v>
      </c>
      <c r="K155" s="5"/>
      <c r="M155" s="4">
        <v>-0.1</v>
      </c>
      <c r="N155" s="4">
        <v>-0.1</v>
      </c>
      <c r="O155" s="4">
        <v>-0.1</v>
      </c>
      <c r="P155" s="5">
        <f t="shared" si="16"/>
        <v>-0.10000000000000002</v>
      </c>
      <c r="Q155" s="4"/>
      <c r="R155" s="4">
        <v>-1</v>
      </c>
      <c r="S155" s="4">
        <v>0</v>
      </c>
      <c r="T155" s="4">
        <v>-0.1</v>
      </c>
      <c r="U155" s="5">
        <f t="shared" si="13"/>
        <v>-0.3666666666666667</v>
      </c>
      <c r="V155" s="4"/>
      <c r="W155" s="4">
        <v>-0.7</v>
      </c>
      <c r="X155" s="4">
        <v>0.2</v>
      </c>
      <c r="Y155" s="4">
        <v>0</v>
      </c>
      <c r="Z155" s="5">
        <f t="shared" si="14"/>
        <v>-0.16666666666666666</v>
      </c>
      <c r="AC155" s="4">
        <v>-0.1</v>
      </c>
      <c r="AD155" s="4">
        <v>-0.1</v>
      </c>
      <c r="AE155" s="4">
        <v>-0.1</v>
      </c>
      <c r="AF155" s="4">
        <v>-1</v>
      </c>
      <c r="AG155" s="4">
        <v>0</v>
      </c>
      <c r="AH155" s="4">
        <v>-0.1</v>
      </c>
      <c r="AI155" s="4">
        <v>-0.7</v>
      </c>
      <c r="AJ155" s="4">
        <v>0.2</v>
      </c>
      <c r="AK155" s="4">
        <v>0</v>
      </c>
      <c r="AL155">
        <f t="shared" si="17"/>
        <v>-0.21111111111111114</v>
      </c>
    </row>
    <row r="156" spans="1:38" x14ac:dyDescent="0.25">
      <c r="A156" s="4" t="s">
        <v>395</v>
      </c>
      <c r="B156" t="s">
        <v>396</v>
      </c>
      <c r="C156" s="3" t="s">
        <v>2693</v>
      </c>
      <c r="D156">
        <v>1.3</v>
      </c>
      <c r="E156">
        <v>1.2</v>
      </c>
      <c r="F156">
        <v>0.7</v>
      </c>
      <c r="G156" s="5">
        <f t="shared" si="12"/>
        <v>1.0666666666666667</v>
      </c>
      <c r="H156" s="5">
        <f t="shared" si="15"/>
        <v>0.32145502536643106</v>
      </c>
      <c r="I156" s="5"/>
      <c r="J156" s="1">
        <v>0.57777777777777783</v>
      </c>
      <c r="K156" s="5"/>
      <c r="M156" s="4">
        <v>0.1</v>
      </c>
      <c r="N156" s="4">
        <v>0.2</v>
      </c>
      <c r="O156" s="4">
        <v>0.1</v>
      </c>
      <c r="P156" s="5">
        <f t="shared" si="16"/>
        <v>0.13333333333333333</v>
      </c>
      <c r="Q156" s="4"/>
      <c r="R156" s="4">
        <v>1.1000000000000001</v>
      </c>
      <c r="S156" s="4">
        <v>0.60000000000000009</v>
      </c>
      <c r="T156" s="4">
        <v>0.5</v>
      </c>
      <c r="U156" s="5">
        <f t="shared" si="13"/>
        <v>0.73333333333333339</v>
      </c>
      <c r="V156" s="4"/>
      <c r="W156" s="4">
        <v>0.60000000000000009</v>
      </c>
      <c r="X156" s="4">
        <v>1</v>
      </c>
      <c r="Y156" s="4">
        <v>1</v>
      </c>
      <c r="Z156" s="5">
        <f t="shared" si="14"/>
        <v>0.8666666666666667</v>
      </c>
      <c r="AC156" s="4">
        <v>0.1</v>
      </c>
      <c r="AD156" s="4">
        <v>0.2</v>
      </c>
      <c r="AE156" s="4">
        <v>0.1</v>
      </c>
      <c r="AF156" s="4">
        <v>1.1000000000000001</v>
      </c>
      <c r="AG156" s="4">
        <v>0.60000000000000009</v>
      </c>
      <c r="AH156" s="4">
        <v>0.5</v>
      </c>
      <c r="AI156" s="4">
        <v>0.60000000000000009</v>
      </c>
      <c r="AJ156" s="4">
        <v>1</v>
      </c>
      <c r="AK156" s="4">
        <v>1</v>
      </c>
      <c r="AL156">
        <f t="shared" si="17"/>
        <v>0.57777777777777783</v>
      </c>
    </row>
    <row r="157" spans="1:38" x14ac:dyDescent="0.25">
      <c r="A157" s="4" t="s">
        <v>395</v>
      </c>
      <c r="B157" t="s">
        <v>1162</v>
      </c>
      <c r="C157" t="s">
        <v>2802</v>
      </c>
      <c r="D157">
        <v>0.30000000000000004</v>
      </c>
      <c r="E157">
        <v>-0.2</v>
      </c>
      <c r="F157">
        <v>0</v>
      </c>
      <c r="G157" s="5">
        <f t="shared" si="12"/>
        <v>3.3333333333333347E-2</v>
      </c>
      <c r="H157" s="5">
        <f t="shared" si="15"/>
        <v>0.25166114784235838</v>
      </c>
      <c r="I157" s="5"/>
      <c r="J157" s="1">
        <v>0</v>
      </c>
      <c r="K157" s="5"/>
      <c r="M157" s="4">
        <v>0</v>
      </c>
      <c r="N157" s="4">
        <v>0</v>
      </c>
      <c r="O157" s="4">
        <v>0</v>
      </c>
      <c r="P157" s="5">
        <f t="shared" si="16"/>
        <v>0</v>
      </c>
      <c r="Q157" s="4"/>
      <c r="R157" s="4">
        <v>0</v>
      </c>
      <c r="S157" s="4">
        <v>0.1</v>
      </c>
      <c r="T157" s="4">
        <v>0</v>
      </c>
      <c r="U157" s="5">
        <f t="shared" si="13"/>
        <v>3.3333333333333333E-2</v>
      </c>
      <c r="V157" s="4"/>
      <c r="W157" s="4">
        <v>0.2</v>
      </c>
      <c r="X157" s="4">
        <v>-0.2</v>
      </c>
      <c r="Y157" s="4">
        <v>-0.1</v>
      </c>
      <c r="Z157" s="5">
        <f t="shared" si="14"/>
        <v>-3.3333333333333333E-2</v>
      </c>
      <c r="AC157" s="4">
        <v>0</v>
      </c>
      <c r="AD157" s="4">
        <v>0</v>
      </c>
      <c r="AE157" s="4">
        <v>0</v>
      </c>
      <c r="AF157" s="4">
        <v>0</v>
      </c>
      <c r="AG157" s="4">
        <v>0.1</v>
      </c>
      <c r="AH157" s="4">
        <v>0</v>
      </c>
      <c r="AI157" s="4">
        <v>0.2</v>
      </c>
      <c r="AJ157" s="4">
        <v>-0.2</v>
      </c>
      <c r="AK157" s="4">
        <v>-0.1</v>
      </c>
      <c r="AL157">
        <f t="shared" si="17"/>
        <v>0</v>
      </c>
    </row>
    <row r="158" spans="1:38" x14ac:dyDescent="0.25">
      <c r="A158" s="4" t="s">
        <v>404</v>
      </c>
      <c r="B158" t="s">
        <v>405</v>
      </c>
      <c r="C158" t="s">
        <v>2803</v>
      </c>
      <c r="D158">
        <v>0.30000000000000004</v>
      </c>
      <c r="E158">
        <v>0.1</v>
      </c>
      <c r="F158">
        <v>-0.2</v>
      </c>
      <c r="G158" s="5">
        <f t="shared" si="12"/>
        <v>6.6666666666666666E-2</v>
      </c>
      <c r="H158" s="5">
        <f t="shared" si="15"/>
        <v>0.25166114784235838</v>
      </c>
      <c r="I158" s="5"/>
      <c r="J158" s="1">
        <v>-6.6666666666666624E-2</v>
      </c>
      <c r="K158" s="5"/>
      <c r="M158" s="4">
        <v>0</v>
      </c>
      <c r="N158" s="4">
        <v>0</v>
      </c>
      <c r="O158" s="4">
        <v>-0.1</v>
      </c>
      <c r="P158" s="5">
        <f t="shared" si="16"/>
        <v>-3.3333333333333333E-2</v>
      </c>
      <c r="Q158" s="4"/>
      <c r="R158" s="4">
        <v>-0.7</v>
      </c>
      <c r="S158" s="4">
        <v>0.4</v>
      </c>
      <c r="T158" s="4">
        <v>-0.1</v>
      </c>
      <c r="U158" s="5">
        <f t="shared" si="13"/>
        <v>-0.1333333333333333</v>
      </c>
      <c r="V158" s="4"/>
      <c r="W158" s="4">
        <v>-0.7</v>
      </c>
      <c r="X158" s="4">
        <v>0.4</v>
      </c>
      <c r="Y158" s="4">
        <v>0.2</v>
      </c>
      <c r="Z158" s="5">
        <f t="shared" si="14"/>
        <v>-3.3333333333333305E-2</v>
      </c>
      <c r="AC158" s="4">
        <v>0</v>
      </c>
      <c r="AD158" s="4">
        <v>0</v>
      </c>
      <c r="AE158" s="4">
        <v>-0.1</v>
      </c>
      <c r="AF158" s="4">
        <v>-0.7</v>
      </c>
      <c r="AG158" s="4">
        <v>0.4</v>
      </c>
      <c r="AH158" s="4">
        <v>-0.1</v>
      </c>
      <c r="AI158" s="4">
        <v>-0.7</v>
      </c>
      <c r="AJ158" s="4">
        <v>0.4</v>
      </c>
      <c r="AK158" s="4">
        <v>0.2</v>
      </c>
      <c r="AL158">
        <f t="shared" si="17"/>
        <v>-6.6666666666666624E-2</v>
      </c>
    </row>
    <row r="159" spans="1:38" x14ac:dyDescent="0.25">
      <c r="A159" s="4" t="s">
        <v>45</v>
      </c>
      <c r="B159" t="s">
        <v>46</v>
      </c>
      <c r="C159" s="3" t="s">
        <v>2693</v>
      </c>
      <c r="D159">
        <v>1.4</v>
      </c>
      <c r="E159">
        <v>0.5</v>
      </c>
      <c r="F159">
        <v>0.30000000000000004</v>
      </c>
      <c r="G159" s="5">
        <f t="shared" si="12"/>
        <v>0.73333333333333339</v>
      </c>
      <c r="H159" s="5">
        <f t="shared" si="15"/>
        <v>0.58594652770823141</v>
      </c>
      <c r="I159" s="5"/>
      <c r="J159" s="1">
        <v>0.24444444444444446</v>
      </c>
      <c r="K159" s="5"/>
      <c r="M159" s="4">
        <v>0.1</v>
      </c>
      <c r="N159" s="4">
        <v>0.2</v>
      </c>
      <c r="O159" s="4">
        <v>0.2</v>
      </c>
      <c r="P159" s="5">
        <f t="shared" si="16"/>
        <v>0.16666666666666666</v>
      </c>
      <c r="Q159" s="4"/>
      <c r="R159" s="4">
        <v>1.2</v>
      </c>
      <c r="S159" s="4">
        <v>0.1</v>
      </c>
      <c r="T159" s="4">
        <v>0</v>
      </c>
      <c r="U159" s="5">
        <f t="shared" si="13"/>
        <v>0.43333333333333335</v>
      </c>
      <c r="V159" s="4"/>
      <c r="W159" s="4">
        <v>-0.60000000000000009</v>
      </c>
      <c r="X159" s="4">
        <v>0.5</v>
      </c>
      <c r="Y159" s="4">
        <v>0.5</v>
      </c>
      <c r="Z159" s="5">
        <f t="shared" si="14"/>
        <v>0.1333333333333333</v>
      </c>
      <c r="AC159" s="4">
        <v>0.1</v>
      </c>
      <c r="AD159" s="4">
        <v>0.2</v>
      </c>
      <c r="AE159" s="4">
        <v>0.2</v>
      </c>
      <c r="AF159" s="4">
        <v>1.2</v>
      </c>
      <c r="AG159" s="4">
        <v>0.1</v>
      </c>
      <c r="AH159" s="4">
        <v>0</v>
      </c>
      <c r="AI159" s="4">
        <v>-0.60000000000000009</v>
      </c>
      <c r="AJ159" s="4">
        <v>0.5</v>
      </c>
      <c r="AK159" s="4">
        <v>0.5</v>
      </c>
      <c r="AL159">
        <f t="shared" si="17"/>
        <v>0.24444444444444446</v>
      </c>
    </row>
    <row r="160" spans="1:38" x14ac:dyDescent="0.25">
      <c r="A160" s="4" t="s">
        <v>1338</v>
      </c>
      <c r="B160" t="s">
        <v>1339</v>
      </c>
      <c r="C160" t="s">
        <v>2804</v>
      </c>
      <c r="D160">
        <v>0.2</v>
      </c>
      <c r="E160">
        <v>0</v>
      </c>
      <c r="F160">
        <v>0.30000000000000004</v>
      </c>
      <c r="G160" s="5">
        <f t="shared" si="12"/>
        <v>0.16666666666666666</v>
      </c>
      <c r="H160" s="5">
        <f t="shared" si="15"/>
        <v>0.15275252316519472</v>
      </c>
      <c r="I160" s="5"/>
      <c r="J160" s="1">
        <v>-0.1222222222222222</v>
      </c>
      <c r="K160" s="5"/>
      <c r="M160" s="4">
        <v>-0.1</v>
      </c>
      <c r="N160" s="4">
        <v>-0.1</v>
      </c>
      <c r="O160" s="4">
        <v>-0.1</v>
      </c>
      <c r="P160" s="5">
        <f t="shared" si="16"/>
        <v>-0.10000000000000002</v>
      </c>
      <c r="Q160" s="4"/>
      <c r="R160" s="4">
        <v>-0.5</v>
      </c>
      <c r="S160" s="4">
        <v>-0.30000000000000004</v>
      </c>
      <c r="T160" s="4">
        <v>0.1</v>
      </c>
      <c r="U160" s="5">
        <f t="shared" si="13"/>
        <v>-0.23333333333333336</v>
      </c>
      <c r="V160" s="4"/>
      <c r="W160" s="4">
        <v>-0.2</v>
      </c>
      <c r="X160" s="4">
        <v>0.1</v>
      </c>
      <c r="Y160" s="4">
        <v>0</v>
      </c>
      <c r="Z160" s="5">
        <f t="shared" si="14"/>
        <v>-3.3333333333333333E-2</v>
      </c>
      <c r="AC160" s="4">
        <v>-0.1</v>
      </c>
      <c r="AD160" s="4">
        <v>-0.1</v>
      </c>
      <c r="AE160" s="4">
        <v>-0.1</v>
      </c>
      <c r="AF160" s="4">
        <v>-0.5</v>
      </c>
      <c r="AG160" s="4">
        <v>-0.30000000000000004</v>
      </c>
      <c r="AH160" s="4">
        <v>0.1</v>
      </c>
      <c r="AI160" s="4">
        <v>-0.2</v>
      </c>
      <c r="AJ160" s="4">
        <v>0.1</v>
      </c>
      <c r="AK160" s="4">
        <v>0</v>
      </c>
      <c r="AL160">
        <f t="shared" si="17"/>
        <v>-0.1222222222222222</v>
      </c>
    </row>
    <row r="161" spans="1:38" x14ac:dyDescent="0.25">
      <c r="A161" s="4" t="s">
        <v>235</v>
      </c>
      <c r="B161" t="s">
        <v>236</v>
      </c>
      <c r="C161" s="3" t="s">
        <v>2693</v>
      </c>
      <c r="D161">
        <v>0.5</v>
      </c>
      <c r="E161">
        <v>0.9</v>
      </c>
      <c r="F161">
        <v>0.1</v>
      </c>
      <c r="G161" s="5">
        <f t="shared" si="12"/>
        <v>0.5</v>
      </c>
      <c r="H161" s="5">
        <f t="shared" si="15"/>
        <v>0.4</v>
      </c>
      <c r="I161" s="5"/>
      <c r="J161" s="1">
        <v>1.1111111111111108E-2</v>
      </c>
      <c r="K161" s="5"/>
      <c r="M161" s="4">
        <v>0.2</v>
      </c>
      <c r="N161" s="4">
        <v>0.1</v>
      </c>
      <c r="O161" s="4">
        <v>-0.1</v>
      </c>
      <c r="P161" s="5">
        <f t="shared" si="16"/>
        <v>6.666666666666668E-2</v>
      </c>
      <c r="Q161" s="4"/>
      <c r="R161" s="4">
        <v>-0.2</v>
      </c>
      <c r="S161" s="4">
        <v>0</v>
      </c>
      <c r="T161" s="4">
        <v>-0.30000000000000004</v>
      </c>
      <c r="U161" s="5">
        <f t="shared" si="13"/>
        <v>-0.16666666666666666</v>
      </c>
      <c r="V161" s="4"/>
      <c r="W161" s="4">
        <v>-0.1</v>
      </c>
      <c r="X161" s="4">
        <v>0.5</v>
      </c>
      <c r="Y161" s="4">
        <v>0</v>
      </c>
      <c r="Z161" s="5">
        <f t="shared" si="14"/>
        <v>0.13333333333333333</v>
      </c>
      <c r="AC161" s="4">
        <v>0.2</v>
      </c>
      <c r="AD161" s="4">
        <v>0.1</v>
      </c>
      <c r="AE161" s="4">
        <v>-0.1</v>
      </c>
      <c r="AF161" s="4">
        <v>-0.2</v>
      </c>
      <c r="AG161" s="4">
        <v>0</v>
      </c>
      <c r="AH161" s="4">
        <v>-0.30000000000000004</v>
      </c>
      <c r="AI161" s="4">
        <v>-0.1</v>
      </c>
      <c r="AJ161" s="4">
        <v>0.5</v>
      </c>
      <c r="AK161" s="4">
        <v>0</v>
      </c>
      <c r="AL161">
        <f t="shared" si="17"/>
        <v>1.1111111111111108E-2</v>
      </c>
    </row>
    <row r="162" spans="1:38" x14ac:dyDescent="0.25">
      <c r="A162" s="4" t="s">
        <v>1536</v>
      </c>
      <c r="B162" t="s">
        <v>1537</v>
      </c>
      <c r="C162" t="s">
        <v>2695</v>
      </c>
      <c r="D162">
        <v>-0.1</v>
      </c>
      <c r="E162">
        <v>0.1</v>
      </c>
      <c r="F162">
        <v>0.1</v>
      </c>
      <c r="G162" s="5">
        <f t="shared" si="12"/>
        <v>3.3333333333333333E-2</v>
      </c>
      <c r="H162" s="5">
        <f t="shared" si="15"/>
        <v>0.11547005383792516</v>
      </c>
      <c r="I162" s="5"/>
      <c r="J162" s="1">
        <v>-0.1111111111111111</v>
      </c>
      <c r="K162" s="5"/>
      <c r="M162" s="4">
        <v>0</v>
      </c>
      <c r="N162" s="4">
        <v>0</v>
      </c>
      <c r="O162" s="4">
        <v>0</v>
      </c>
      <c r="P162" s="5">
        <f t="shared" si="16"/>
        <v>0</v>
      </c>
      <c r="Q162" s="4"/>
      <c r="R162" s="4">
        <v>-0.5</v>
      </c>
      <c r="S162" s="4">
        <v>-0.1</v>
      </c>
      <c r="T162" s="4">
        <v>0</v>
      </c>
      <c r="U162" s="5">
        <f t="shared" si="13"/>
        <v>-0.19999999999999998</v>
      </c>
      <c r="V162" s="4"/>
      <c r="W162" s="4">
        <v>-0.30000000000000004</v>
      </c>
      <c r="X162" s="4">
        <v>-0.1</v>
      </c>
      <c r="Y162" s="4">
        <v>0</v>
      </c>
      <c r="Z162" s="5">
        <f t="shared" si="14"/>
        <v>-0.13333333333333333</v>
      </c>
      <c r="AC162" s="4">
        <v>0</v>
      </c>
      <c r="AD162" s="4">
        <v>0</v>
      </c>
      <c r="AE162" s="4">
        <v>0</v>
      </c>
      <c r="AF162" s="4">
        <v>-0.5</v>
      </c>
      <c r="AG162" s="4">
        <v>-0.1</v>
      </c>
      <c r="AH162" s="4">
        <v>0</v>
      </c>
      <c r="AI162" s="4">
        <v>-0.30000000000000004</v>
      </c>
      <c r="AJ162" s="4">
        <v>-0.1</v>
      </c>
      <c r="AK162" s="4">
        <v>0</v>
      </c>
      <c r="AL162">
        <f t="shared" si="17"/>
        <v>-0.1111111111111111</v>
      </c>
    </row>
    <row r="163" spans="1:38" x14ac:dyDescent="0.25">
      <c r="A163" s="4" t="s">
        <v>457</v>
      </c>
      <c r="B163" t="s">
        <v>458</v>
      </c>
      <c r="C163" s="3" t="s">
        <v>2693</v>
      </c>
      <c r="D163">
        <v>0.1</v>
      </c>
      <c r="E163">
        <v>-0.1</v>
      </c>
      <c r="F163">
        <v>1.3</v>
      </c>
      <c r="G163" s="5">
        <f t="shared" si="12"/>
        <v>0.43333333333333335</v>
      </c>
      <c r="H163" s="5">
        <f t="shared" si="15"/>
        <v>0.75718777944003657</v>
      </c>
      <c r="I163" s="5"/>
      <c r="J163" s="1">
        <v>0.21111111111111111</v>
      </c>
      <c r="K163" s="5"/>
      <c r="M163" s="4">
        <v>0.2</v>
      </c>
      <c r="N163" s="4">
        <v>-0.1</v>
      </c>
      <c r="O163" s="4">
        <v>-0.1</v>
      </c>
      <c r="P163" s="5">
        <f t="shared" si="16"/>
        <v>0</v>
      </c>
      <c r="Q163" s="4"/>
      <c r="R163" s="4">
        <v>-1.7000000000000002</v>
      </c>
      <c r="S163" s="4">
        <v>-1.8</v>
      </c>
      <c r="T163" s="4">
        <v>1.3</v>
      </c>
      <c r="U163" s="5">
        <f t="shared" si="13"/>
        <v>-0.73333333333333339</v>
      </c>
      <c r="V163" s="4"/>
      <c r="W163" s="4">
        <v>1.4</v>
      </c>
      <c r="X163" s="4">
        <v>0.9</v>
      </c>
      <c r="Y163" s="4">
        <v>1.8</v>
      </c>
      <c r="Z163" s="5">
        <f t="shared" si="14"/>
        <v>1.3666666666666665</v>
      </c>
      <c r="AC163" s="4">
        <v>0.2</v>
      </c>
      <c r="AD163" s="4">
        <v>-0.1</v>
      </c>
      <c r="AE163" s="4">
        <v>-0.1</v>
      </c>
      <c r="AF163" s="4">
        <v>-1.7000000000000002</v>
      </c>
      <c r="AG163" s="4">
        <v>-1.8</v>
      </c>
      <c r="AH163" s="4">
        <v>1.3</v>
      </c>
      <c r="AI163" s="4">
        <v>1.4</v>
      </c>
      <c r="AJ163" s="4">
        <v>0.9</v>
      </c>
      <c r="AK163" s="4">
        <v>1.8</v>
      </c>
      <c r="AL163">
        <f t="shared" si="17"/>
        <v>0.21111111111111111</v>
      </c>
    </row>
    <row r="164" spans="1:38" x14ac:dyDescent="0.25">
      <c r="A164" s="4" t="s">
        <v>457</v>
      </c>
      <c r="B164" t="s">
        <v>1177</v>
      </c>
      <c r="C164" s="3" t="s">
        <v>2693</v>
      </c>
      <c r="D164">
        <v>-0.1</v>
      </c>
      <c r="E164">
        <v>-0.2</v>
      </c>
      <c r="F164">
        <v>-0.60000000000000009</v>
      </c>
      <c r="G164" s="5">
        <f t="shared" si="12"/>
        <v>-0.30000000000000004</v>
      </c>
      <c r="H164" s="5">
        <f t="shared" si="15"/>
        <v>0.26457513110645908</v>
      </c>
      <c r="I164" s="5"/>
      <c r="J164" s="1">
        <v>-0.6777777777777777</v>
      </c>
      <c r="K164" s="5"/>
      <c r="M164" s="4">
        <v>0</v>
      </c>
      <c r="N164" s="4">
        <v>0</v>
      </c>
      <c r="O164" s="4">
        <v>0</v>
      </c>
      <c r="P164" s="5">
        <f t="shared" si="16"/>
        <v>0</v>
      </c>
      <c r="Q164" s="4"/>
      <c r="R164" s="4">
        <v>0.30000000000000004</v>
      </c>
      <c r="S164" s="4">
        <v>0.4</v>
      </c>
      <c r="T164" s="4">
        <v>-0.9</v>
      </c>
      <c r="U164" s="5">
        <f t="shared" si="13"/>
        <v>-6.6666666666666652E-2</v>
      </c>
      <c r="V164" s="4"/>
      <c r="W164" s="4">
        <v>-1.8</v>
      </c>
      <c r="X164" s="4">
        <v>-2</v>
      </c>
      <c r="Y164" s="4">
        <v>-2.1</v>
      </c>
      <c r="Z164" s="5">
        <f t="shared" si="14"/>
        <v>-1.9666666666666668</v>
      </c>
      <c r="AC164" s="4">
        <v>0</v>
      </c>
      <c r="AD164" s="4">
        <v>0</v>
      </c>
      <c r="AE164" s="4">
        <v>0</v>
      </c>
      <c r="AF164" s="4">
        <v>0.30000000000000004</v>
      </c>
      <c r="AG164" s="4">
        <v>0.4</v>
      </c>
      <c r="AH164" s="4">
        <v>-0.9</v>
      </c>
      <c r="AI164" s="4">
        <v>-1.8</v>
      </c>
      <c r="AJ164" s="4">
        <v>-2</v>
      </c>
      <c r="AK164" s="4">
        <v>-2.1</v>
      </c>
      <c r="AL164">
        <f t="shared" si="17"/>
        <v>-0.6777777777777777</v>
      </c>
    </row>
    <row r="165" spans="1:38" x14ac:dyDescent="0.25">
      <c r="A165" s="4" t="s">
        <v>1449</v>
      </c>
      <c r="B165" t="s">
        <v>1450</v>
      </c>
      <c r="C165" t="s">
        <v>2762</v>
      </c>
      <c r="D165">
        <v>0.30000000000000004</v>
      </c>
      <c r="E165">
        <v>0</v>
      </c>
      <c r="F165">
        <v>0</v>
      </c>
      <c r="G165" s="5">
        <f t="shared" si="12"/>
        <v>0.10000000000000002</v>
      </c>
      <c r="H165" s="5">
        <f t="shared" si="15"/>
        <v>0.17320508075688776</v>
      </c>
      <c r="I165" s="5"/>
      <c r="J165" s="1">
        <v>2.2222222222222223E-2</v>
      </c>
      <c r="K165" s="5"/>
      <c r="M165" s="4">
        <v>0</v>
      </c>
      <c r="N165" s="4">
        <v>0</v>
      </c>
      <c r="O165" s="4">
        <v>0</v>
      </c>
      <c r="P165" s="5">
        <f t="shared" si="16"/>
        <v>0</v>
      </c>
      <c r="Q165" s="4"/>
      <c r="R165" s="4">
        <v>0.1</v>
      </c>
      <c r="S165" s="4">
        <v>-0.1</v>
      </c>
      <c r="T165" s="4">
        <v>-0.1</v>
      </c>
      <c r="U165" s="5">
        <f t="shared" si="13"/>
        <v>-3.3333333333333333E-2</v>
      </c>
      <c r="V165" s="4"/>
      <c r="W165" s="4">
        <v>0.2</v>
      </c>
      <c r="X165" s="4">
        <v>0.1</v>
      </c>
      <c r="Y165" s="4">
        <v>0</v>
      </c>
      <c r="Z165" s="5">
        <f t="shared" si="14"/>
        <v>0.10000000000000002</v>
      </c>
      <c r="AC165" s="4">
        <v>0</v>
      </c>
      <c r="AD165" s="4">
        <v>0</v>
      </c>
      <c r="AE165" s="4">
        <v>0</v>
      </c>
      <c r="AF165" s="4">
        <v>0.1</v>
      </c>
      <c r="AG165" s="4">
        <v>-0.1</v>
      </c>
      <c r="AH165" s="4">
        <v>-0.1</v>
      </c>
      <c r="AI165" s="4">
        <v>0.2</v>
      </c>
      <c r="AJ165" s="4">
        <v>0.1</v>
      </c>
      <c r="AK165" s="4">
        <v>0</v>
      </c>
      <c r="AL165">
        <f t="shared" si="17"/>
        <v>2.2222222222222223E-2</v>
      </c>
    </row>
    <row r="166" spans="1:38" x14ac:dyDescent="0.25">
      <c r="A166" s="4" t="s">
        <v>1370</v>
      </c>
      <c r="B166" t="s">
        <v>2360</v>
      </c>
      <c r="C166" t="s">
        <v>2805</v>
      </c>
      <c r="D166">
        <v>-0.1</v>
      </c>
      <c r="E166">
        <v>-0.30000000000000004</v>
      </c>
      <c r="F166">
        <v>0.1</v>
      </c>
      <c r="G166" s="5">
        <f t="shared" si="12"/>
        <v>-0.10000000000000002</v>
      </c>
      <c r="H166" s="5">
        <f t="shared" si="15"/>
        <v>0.20000000000000004</v>
      </c>
      <c r="I166" s="5"/>
      <c r="J166" s="1">
        <v>-4.4444444444444453E-2</v>
      </c>
      <c r="K166" s="5"/>
      <c r="M166" s="4">
        <v>-0.1</v>
      </c>
      <c r="N166" s="4">
        <v>0.1</v>
      </c>
      <c r="O166" s="4">
        <v>0.1</v>
      </c>
      <c r="P166" s="5">
        <f t="shared" si="16"/>
        <v>3.3333333333333333E-2</v>
      </c>
      <c r="Q166" s="4"/>
      <c r="R166" s="4">
        <v>-0.5</v>
      </c>
      <c r="S166" s="4">
        <v>0.1</v>
      </c>
      <c r="T166" s="4">
        <v>0.1</v>
      </c>
      <c r="U166" s="5">
        <f t="shared" si="13"/>
        <v>-0.10000000000000002</v>
      </c>
      <c r="V166" s="4"/>
      <c r="W166" s="4">
        <v>-0.5</v>
      </c>
      <c r="X166" s="4">
        <v>0.1</v>
      </c>
      <c r="Y166" s="4">
        <v>0.2</v>
      </c>
      <c r="Z166" s="5">
        <f t="shared" si="14"/>
        <v>-6.6666666666666666E-2</v>
      </c>
      <c r="AC166" s="4">
        <v>-0.1</v>
      </c>
      <c r="AD166" s="4">
        <v>0.1</v>
      </c>
      <c r="AE166" s="4">
        <v>0.1</v>
      </c>
      <c r="AF166" s="4">
        <v>-0.5</v>
      </c>
      <c r="AG166" s="4">
        <v>0.1</v>
      </c>
      <c r="AH166" s="4">
        <v>0.1</v>
      </c>
      <c r="AI166" s="4">
        <v>-0.5</v>
      </c>
      <c r="AJ166" s="4">
        <v>0.1</v>
      </c>
      <c r="AK166" s="4">
        <v>0.2</v>
      </c>
      <c r="AL166">
        <f t="shared" si="17"/>
        <v>-4.4444444444444453E-2</v>
      </c>
    </row>
    <row r="167" spans="1:38" x14ac:dyDescent="0.25">
      <c r="A167" s="4" t="s">
        <v>1517</v>
      </c>
      <c r="B167" t="s">
        <v>1518</v>
      </c>
      <c r="C167" s="3" t="s">
        <v>2693</v>
      </c>
      <c r="D167">
        <v>0.60000000000000009</v>
      </c>
      <c r="E167">
        <v>0.4</v>
      </c>
      <c r="F167">
        <v>1.7000000000000002</v>
      </c>
      <c r="G167" s="5">
        <f t="shared" si="12"/>
        <v>0.9</v>
      </c>
      <c r="H167" s="5">
        <f t="shared" si="15"/>
        <v>0.70000000000000018</v>
      </c>
      <c r="I167" s="5"/>
      <c r="J167" s="1">
        <v>0</v>
      </c>
      <c r="K167" s="5"/>
      <c r="M167" s="4">
        <v>0.1</v>
      </c>
      <c r="N167" s="4">
        <v>0.1</v>
      </c>
      <c r="O167" s="4">
        <v>0.1</v>
      </c>
      <c r="P167" s="5">
        <f t="shared" si="16"/>
        <v>0.10000000000000002</v>
      </c>
      <c r="Q167" s="4"/>
      <c r="R167" s="4">
        <v>-2.8</v>
      </c>
      <c r="S167" s="4">
        <v>-2.4</v>
      </c>
      <c r="T167" s="4">
        <v>1.7000000000000002</v>
      </c>
      <c r="U167" s="5">
        <f t="shared" si="13"/>
        <v>-1.1666666666666663</v>
      </c>
      <c r="V167" s="4"/>
      <c r="W167" s="4">
        <v>0.9</v>
      </c>
      <c r="X167" s="4">
        <v>0.5</v>
      </c>
      <c r="Y167" s="4">
        <v>1.8</v>
      </c>
      <c r="Z167" s="5">
        <f t="shared" si="14"/>
        <v>1.0666666666666667</v>
      </c>
      <c r="AC167" s="4">
        <v>0.1</v>
      </c>
      <c r="AD167" s="4">
        <v>0.1</v>
      </c>
      <c r="AE167" s="4">
        <v>0.1</v>
      </c>
      <c r="AF167" s="4">
        <v>-2.8</v>
      </c>
      <c r="AG167" s="4">
        <v>-2.4</v>
      </c>
      <c r="AH167" s="4">
        <v>1.7000000000000002</v>
      </c>
      <c r="AI167" s="4">
        <v>0.9</v>
      </c>
      <c r="AJ167" s="4">
        <v>0.5</v>
      </c>
      <c r="AK167" s="4">
        <v>1.8</v>
      </c>
      <c r="AL167">
        <f t="shared" si="17"/>
        <v>0</v>
      </c>
    </row>
    <row r="168" spans="1:38" x14ac:dyDescent="0.25">
      <c r="A168" s="4" t="s">
        <v>758</v>
      </c>
      <c r="B168" t="s">
        <v>759</v>
      </c>
      <c r="C168" s="3" t="s">
        <v>2693</v>
      </c>
      <c r="D168">
        <v>0.60000000000000009</v>
      </c>
      <c r="E168">
        <v>0.2</v>
      </c>
      <c r="F168">
        <v>0.30000000000000004</v>
      </c>
      <c r="G168" s="5">
        <f t="shared" si="12"/>
        <v>0.3666666666666667</v>
      </c>
      <c r="H168" s="5">
        <f t="shared" si="15"/>
        <v>0.20816659994661341</v>
      </c>
      <c r="I168" s="5"/>
      <c r="J168" s="1">
        <v>4.4444444444444439E-2</v>
      </c>
      <c r="K168" s="5"/>
      <c r="M168" s="4">
        <v>0</v>
      </c>
      <c r="N168" s="4">
        <v>0</v>
      </c>
      <c r="O168" s="4">
        <v>0</v>
      </c>
      <c r="P168" s="5">
        <f t="shared" si="16"/>
        <v>0</v>
      </c>
      <c r="Q168" s="4"/>
      <c r="R168" s="4">
        <v>-0.2</v>
      </c>
      <c r="S168" s="4">
        <v>-0.1</v>
      </c>
      <c r="T168" s="4">
        <v>0.1</v>
      </c>
      <c r="U168" s="5">
        <f t="shared" si="13"/>
        <v>-6.666666666666668E-2</v>
      </c>
      <c r="V168" s="4"/>
      <c r="W168" s="4">
        <v>0</v>
      </c>
      <c r="X168" s="4">
        <v>0.1</v>
      </c>
      <c r="Y168" s="4">
        <v>0.5</v>
      </c>
      <c r="Z168" s="5">
        <f t="shared" si="14"/>
        <v>0.19999999999999998</v>
      </c>
      <c r="AC168" s="4">
        <v>0</v>
      </c>
      <c r="AD168" s="4">
        <v>0</v>
      </c>
      <c r="AE168" s="4">
        <v>0</v>
      </c>
      <c r="AF168" s="4">
        <v>-0.2</v>
      </c>
      <c r="AG168" s="4">
        <v>-0.1</v>
      </c>
      <c r="AH168" s="4">
        <v>0.1</v>
      </c>
      <c r="AI168" s="4">
        <v>0</v>
      </c>
      <c r="AJ168" s="4">
        <v>0.1</v>
      </c>
      <c r="AK168" s="4">
        <v>0.5</v>
      </c>
      <c r="AL168">
        <f t="shared" si="17"/>
        <v>4.4444444444444439E-2</v>
      </c>
    </row>
    <row r="169" spans="1:38" x14ac:dyDescent="0.25">
      <c r="A169" s="4" t="s">
        <v>476</v>
      </c>
      <c r="B169" t="s">
        <v>477</v>
      </c>
      <c r="C169" t="s">
        <v>2806</v>
      </c>
      <c r="D169">
        <v>-0.7</v>
      </c>
      <c r="E169">
        <v>-0.1</v>
      </c>
      <c r="F169">
        <v>-0.2</v>
      </c>
      <c r="G169" s="5">
        <f t="shared" si="12"/>
        <v>-0.33333333333333331</v>
      </c>
      <c r="H169" s="5">
        <f t="shared" si="15"/>
        <v>0.32145502536643178</v>
      </c>
      <c r="I169" s="5"/>
      <c r="J169" s="1">
        <v>-0.24444444444444441</v>
      </c>
      <c r="K169" s="5"/>
      <c r="M169" s="4">
        <v>0</v>
      </c>
      <c r="N169" s="4">
        <v>-0.1</v>
      </c>
      <c r="O169" s="4">
        <v>0</v>
      </c>
      <c r="P169" s="5">
        <f t="shared" si="16"/>
        <v>-3.3333333333333333E-2</v>
      </c>
      <c r="Q169" s="4"/>
      <c r="R169" s="4">
        <v>-0.8</v>
      </c>
      <c r="S169" s="4">
        <v>0.2</v>
      </c>
      <c r="T169" s="4">
        <v>-0.2</v>
      </c>
      <c r="U169" s="5">
        <f t="shared" si="13"/>
        <v>-0.26666666666666666</v>
      </c>
      <c r="V169" s="4"/>
      <c r="W169" s="4">
        <v>-1.2</v>
      </c>
      <c r="X169" s="4">
        <v>-0.1</v>
      </c>
      <c r="Y169" s="4">
        <v>0</v>
      </c>
      <c r="Z169" s="5">
        <f t="shared" si="14"/>
        <v>-0.43333333333333335</v>
      </c>
      <c r="AC169" s="4">
        <v>0</v>
      </c>
      <c r="AD169" s="4">
        <v>-0.1</v>
      </c>
      <c r="AE169" s="4">
        <v>0</v>
      </c>
      <c r="AF169" s="4">
        <v>-0.8</v>
      </c>
      <c r="AG169" s="4">
        <v>0.2</v>
      </c>
      <c r="AH169" s="4">
        <v>-0.2</v>
      </c>
      <c r="AI169" s="4">
        <v>-1.2</v>
      </c>
      <c r="AJ169" s="4">
        <v>-0.1</v>
      </c>
      <c r="AK169" s="4">
        <v>0</v>
      </c>
      <c r="AL169">
        <f t="shared" si="17"/>
        <v>-0.24444444444444441</v>
      </c>
    </row>
    <row r="170" spans="1:38" x14ac:dyDescent="0.25">
      <c r="A170" s="4" t="s">
        <v>478</v>
      </c>
      <c r="B170" t="s">
        <v>2206</v>
      </c>
      <c r="C170" s="3" t="s">
        <v>2807</v>
      </c>
      <c r="D170">
        <v>-0.8</v>
      </c>
      <c r="E170">
        <v>-0.2</v>
      </c>
      <c r="F170">
        <v>-0.2</v>
      </c>
      <c r="G170" s="5">
        <f t="shared" si="12"/>
        <v>-0.39999999999999997</v>
      </c>
      <c r="H170" s="5">
        <f t="shared" si="15"/>
        <v>0.34641016151377563</v>
      </c>
      <c r="I170" s="5"/>
      <c r="J170" s="1">
        <v>-0.24444444444444446</v>
      </c>
      <c r="K170" s="5"/>
      <c r="M170" s="4">
        <v>0</v>
      </c>
      <c r="N170" s="4">
        <v>0</v>
      </c>
      <c r="O170" s="4">
        <v>-0.1</v>
      </c>
      <c r="P170" s="5">
        <f t="shared" si="16"/>
        <v>-3.3333333333333333E-2</v>
      </c>
      <c r="Q170" s="4"/>
      <c r="R170" s="4">
        <v>-0.5</v>
      </c>
      <c r="S170" s="4">
        <v>0</v>
      </c>
      <c r="T170" s="4">
        <v>-0.30000000000000004</v>
      </c>
      <c r="U170" s="5">
        <f t="shared" si="13"/>
        <v>-0.26666666666666666</v>
      </c>
      <c r="V170" s="4"/>
      <c r="W170" s="4">
        <v>-0.9</v>
      </c>
      <c r="X170" s="4">
        <v>-0.30000000000000004</v>
      </c>
      <c r="Y170" s="4">
        <v>-0.1</v>
      </c>
      <c r="Z170" s="5">
        <f t="shared" si="14"/>
        <v>-0.4333333333333334</v>
      </c>
      <c r="AC170" s="4">
        <v>0</v>
      </c>
      <c r="AD170" s="4">
        <v>0</v>
      </c>
      <c r="AE170" s="4">
        <v>-0.1</v>
      </c>
      <c r="AF170" s="4">
        <v>-0.5</v>
      </c>
      <c r="AG170" s="4">
        <v>0</v>
      </c>
      <c r="AH170" s="4">
        <v>-0.30000000000000004</v>
      </c>
      <c r="AI170" s="4">
        <v>-0.9</v>
      </c>
      <c r="AJ170" s="4">
        <v>-0.30000000000000004</v>
      </c>
      <c r="AK170" s="4">
        <v>-0.1</v>
      </c>
      <c r="AL170">
        <f t="shared" si="17"/>
        <v>-0.24444444444444446</v>
      </c>
    </row>
    <row r="171" spans="1:38" x14ac:dyDescent="0.25">
      <c r="A171" s="4" t="s">
        <v>1170</v>
      </c>
      <c r="B171" t="s">
        <v>1171</v>
      </c>
      <c r="C171" t="s">
        <v>2808</v>
      </c>
      <c r="D171">
        <v>0.5</v>
      </c>
      <c r="E171">
        <v>-0.30000000000000004</v>
      </c>
      <c r="F171">
        <v>-0.1</v>
      </c>
      <c r="G171" s="5">
        <f t="shared" si="12"/>
        <v>3.3333333333333319E-2</v>
      </c>
      <c r="H171" s="5">
        <f t="shared" si="15"/>
        <v>0.41633319989322654</v>
      </c>
      <c r="I171" s="5"/>
      <c r="J171" s="1">
        <v>-8.8888888888888892E-2</v>
      </c>
      <c r="K171" s="5"/>
      <c r="M171" s="4">
        <v>-0.2</v>
      </c>
      <c r="N171" s="4">
        <v>0</v>
      </c>
      <c r="O171" s="4">
        <v>0</v>
      </c>
      <c r="P171" s="5">
        <f t="shared" si="16"/>
        <v>-6.6666666666666666E-2</v>
      </c>
      <c r="Q171" s="4"/>
      <c r="R171" s="4">
        <v>-0.1</v>
      </c>
      <c r="S171" s="4">
        <v>-0.1</v>
      </c>
      <c r="T171" s="4">
        <v>-0.1</v>
      </c>
      <c r="U171" s="5">
        <f t="shared" si="13"/>
        <v>-0.10000000000000002</v>
      </c>
      <c r="V171" s="4"/>
      <c r="W171" s="4">
        <v>0.4</v>
      </c>
      <c r="X171" s="4">
        <v>-0.5</v>
      </c>
      <c r="Y171" s="4">
        <v>-0.2</v>
      </c>
      <c r="Z171" s="5">
        <f t="shared" si="14"/>
        <v>-9.9999999999999992E-2</v>
      </c>
      <c r="AC171" s="4">
        <v>-0.2</v>
      </c>
      <c r="AD171" s="4">
        <v>0</v>
      </c>
      <c r="AE171" s="4">
        <v>0</v>
      </c>
      <c r="AF171" s="4">
        <v>-0.1</v>
      </c>
      <c r="AG171" s="4">
        <v>-0.1</v>
      </c>
      <c r="AH171" s="4">
        <v>-0.1</v>
      </c>
      <c r="AI171" s="4">
        <v>0.4</v>
      </c>
      <c r="AJ171" s="4">
        <v>-0.5</v>
      </c>
      <c r="AK171" s="4">
        <v>-0.2</v>
      </c>
      <c r="AL171">
        <f t="shared" si="17"/>
        <v>-8.8888888888888892E-2</v>
      </c>
    </row>
    <row r="172" spans="1:38" x14ac:dyDescent="0.25">
      <c r="A172" s="4" t="s">
        <v>25</v>
      </c>
      <c r="B172" t="s">
        <v>26</v>
      </c>
      <c r="C172" s="3" t="s">
        <v>2809</v>
      </c>
      <c r="D172">
        <v>0.4</v>
      </c>
      <c r="E172">
        <v>0</v>
      </c>
      <c r="F172">
        <v>0</v>
      </c>
      <c r="G172" s="5">
        <f t="shared" si="12"/>
        <v>0.13333333333333333</v>
      </c>
      <c r="H172" s="5">
        <f t="shared" si="15"/>
        <v>0.23094010767585033</v>
      </c>
      <c r="I172" s="5"/>
      <c r="J172" s="1">
        <v>0.21111111111111114</v>
      </c>
      <c r="K172" s="5"/>
      <c r="M172" s="4">
        <v>0</v>
      </c>
      <c r="N172" s="4">
        <v>0.1</v>
      </c>
      <c r="O172" s="4">
        <v>-0.1</v>
      </c>
      <c r="P172" s="5">
        <f t="shared" si="16"/>
        <v>0</v>
      </c>
      <c r="Q172" s="4"/>
      <c r="R172" s="4">
        <v>0.60000000000000009</v>
      </c>
      <c r="S172" s="4">
        <v>0.5</v>
      </c>
      <c r="T172" s="4">
        <v>0</v>
      </c>
      <c r="U172" s="5">
        <f t="shared" si="13"/>
        <v>0.3666666666666667</v>
      </c>
      <c r="V172" s="4"/>
      <c r="W172" s="4">
        <v>0.5</v>
      </c>
      <c r="X172" s="4">
        <v>0.5</v>
      </c>
      <c r="Y172" s="4">
        <v>-0.2</v>
      </c>
      <c r="Z172" s="5">
        <f t="shared" si="14"/>
        <v>0.26666666666666666</v>
      </c>
      <c r="AC172" s="4">
        <v>0</v>
      </c>
      <c r="AD172" s="4">
        <v>0.1</v>
      </c>
      <c r="AE172" s="4">
        <v>-0.1</v>
      </c>
      <c r="AF172" s="4">
        <v>0.60000000000000009</v>
      </c>
      <c r="AG172" s="4">
        <v>0.5</v>
      </c>
      <c r="AH172" s="4">
        <v>0</v>
      </c>
      <c r="AI172" s="4">
        <v>0.5</v>
      </c>
      <c r="AJ172" s="4">
        <v>0.5</v>
      </c>
      <c r="AK172" s="4">
        <v>-0.2</v>
      </c>
      <c r="AL172">
        <f t="shared" si="17"/>
        <v>0.21111111111111114</v>
      </c>
    </row>
    <row r="173" spans="1:38" x14ac:dyDescent="0.25">
      <c r="A173" s="4" t="s">
        <v>1584</v>
      </c>
      <c r="B173" t="s">
        <v>2428</v>
      </c>
      <c r="C173" s="3" t="s">
        <v>2810</v>
      </c>
      <c r="D173">
        <v>-0.2</v>
      </c>
      <c r="E173">
        <v>0.2</v>
      </c>
      <c r="F173">
        <v>0</v>
      </c>
      <c r="G173" s="5">
        <f t="shared" si="12"/>
        <v>0</v>
      </c>
      <c r="H173" s="5">
        <f t="shared" si="15"/>
        <v>0.2</v>
      </c>
      <c r="I173" s="5"/>
      <c r="J173" s="1">
        <v>-0.13333333333333336</v>
      </c>
      <c r="K173" s="5"/>
      <c r="M173" s="4">
        <v>0</v>
      </c>
      <c r="N173" s="4">
        <v>0</v>
      </c>
      <c r="O173" s="4">
        <v>0</v>
      </c>
      <c r="P173" s="5">
        <f t="shared" si="16"/>
        <v>0</v>
      </c>
      <c r="Q173" s="4"/>
      <c r="R173" s="4">
        <v>-0.5</v>
      </c>
      <c r="S173" s="4">
        <v>0.1</v>
      </c>
      <c r="T173" s="4">
        <v>0</v>
      </c>
      <c r="U173" s="5">
        <f t="shared" si="13"/>
        <v>-0.13333333333333333</v>
      </c>
      <c r="V173" s="4"/>
      <c r="W173" s="4">
        <v>-0.60000000000000009</v>
      </c>
      <c r="X173" s="4">
        <v>-0.1</v>
      </c>
      <c r="Y173" s="4">
        <v>-0.1</v>
      </c>
      <c r="Z173" s="5">
        <f t="shared" si="14"/>
        <v>-0.26666666666666666</v>
      </c>
      <c r="AC173" s="4">
        <v>0</v>
      </c>
      <c r="AD173" s="4">
        <v>0</v>
      </c>
      <c r="AE173" s="4">
        <v>0</v>
      </c>
      <c r="AF173" s="4">
        <v>-0.5</v>
      </c>
      <c r="AG173" s="4">
        <v>0.1</v>
      </c>
      <c r="AH173" s="4">
        <v>0</v>
      </c>
      <c r="AI173" s="4">
        <v>-0.60000000000000009</v>
      </c>
      <c r="AJ173" s="4">
        <v>-0.1</v>
      </c>
      <c r="AK173" s="4">
        <v>-0.1</v>
      </c>
      <c r="AL173">
        <f t="shared" si="17"/>
        <v>-0.13333333333333336</v>
      </c>
    </row>
    <row r="174" spans="1:38" x14ac:dyDescent="0.25">
      <c r="A174" s="4" t="s">
        <v>494</v>
      </c>
      <c r="B174" t="s">
        <v>495</v>
      </c>
      <c r="C174" t="s">
        <v>2811</v>
      </c>
      <c r="D174">
        <v>0.2</v>
      </c>
      <c r="E174">
        <v>-0.1</v>
      </c>
      <c r="F174">
        <v>0.1</v>
      </c>
      <c r="G174" s="5">
        <f t="shared" si="12"/>
        <v>6.6666666666666666E-2</v>
      </c>
      <c r="H174" s="5">
        <f t="shared" si="15"/>
        <v>0.15275252316519469</v>
      </c>
      <c r="I174" s="5"/>
      <c r="J174" s="1">
        <v>-6.666666666666668E-2</v>
      </c>
      <c r="K174" s="5"/>
      <c r="M174" s="4">
        <v>-0.1</v>
      </c>
      <c r="N174" s="4">
        <v>0</v>
      </c>
      <c r="O174" s="4">
        <v>-0.1</v>
      </c>
      <c r="P174" s="5">
        <f t="shared" si="16"/>
        <v>-6.6666666666666666E-2</v>
      </c>
      <c r="Q174" s="4"/>
      <c r="R174" s="4">
        <v>-0.2</v>
      </c>
      <c r="S174" s="4">
        <v>0</v>
      </c>
      <c r="T174" s="4">
        <v>0</v>
      </c>
      <c r="U174" s="5">
        <f t="shared" si="13"/>
        <v>-6.6666666666666666E-2</v>
      </c>
      <c r="V174" s="4"/>
      <c r="W174" s="4">
        <v>-0.2</v>
      </c>
      <c r="X174" s="4">
        <v>0</v>
      </c>
      <c r="Y174" s="4">
        <v>0</v>
      </c>
      <c r="Z174" s="5">
        <f t="shared" si="14"/>
        <v>-6.6666666666666666E-2</v>
      </c>
      <c r="AC174" s="4">
        <v>-0.1</v>
      </c>
      <c r="AD174" s="4">
        <v>0</v>
      </c>
      <c r="AE174" s="4">
        <v>-0.1</v>
      </c>
      <c r="AF174" s="4">
        <v>-0.2</v>
      </c>
      <c r="AG174" s="4">
        <v>0</v>
      </c>
      <c r="AH174" s="4">
        <v>0</v>
      </c>
      <c r="AI174" s="4">
        <v>-0.2</v>
      </c>
      <c r="AJ174" s="4">
        <v>0</v>
      </c>
      <c r="AK174" s="4">
        <v>0</v>
      </c>
      <c r="AL174">
        <f t="shared" si="17"/>
        <v>-6.666666666666668E-2</v>
      </c>
    </row>
    <row r="175" spans="1:38" x14ac:dyDescent="0.25">
      <c r="A175" s="4" t="s">
        <v>1739</v>
      </c>
      <c r="B175" t="s">
        <v>1740</v>
      </c>
      <c r="C175" t="s">
        <v>2813</v>
      </c>
      <c r="D175">
        <v>0.1</v>
      </c>
      <c r="E175">
        <v>-0.1</v>
      </c>
      <c r="F175">
        <v>-0.1</v>
      </c>
      <c r="G175" s="5">
        <f t="shared" si="12"/>
        <v>-3.3333333333333333E-2</v>
      </c>
      <c r="H175" s="5">
        <f t="shared" si="15"/>
        <v>0.11547005383792516</v>
      </c>
      <c r="I175" s="5"/>
      <c r="J175" s="1">
        <v>-0.49999999999999989</v>
      </c>
      <c r="K175" s="5"/>
      <c r="M175" s="4">
        <v>0</v>
      </c>
      <c r="N175" s="4">
        <v>0</v>
      </c>
      <c r="O175" s="4">
        <v>0</v>
      </c>
      <c r="P175" s="5">
        <f t="shared" si="16"/>
        <v>0</v>
      </c>
      <c r="Q175" s="4"/>
      <c r="R175" s="4">
        <v>-2.8</v>
      </c>
      <c r="S175" s="4">
        <v>0.30000000000000004</v>
      </c>
      <c r="T175" s="4">
        <v>0.1</v>
      </c>
      <c r="U175" s="5">
        <f t="shared" si="13"/>
        <v>-0.79999999999999993</v>
      </c>
      <c r="V175" s="4"/>
      <c r="W175" s="4">
        <v>-2.2999999999999998</v>
      </c>
      <c r="X175" s="4">
        <v>0.2</v>
      </c>
      <c r="Y175" s="4">
        <v>0</v>
      </c>
      <c r="Z175" s="5">
        <f t="shared" si="14"/>
        <v>-0.69999999999999984</v>
      </c>
      <c r="AC175" s="4">
        <v>0</v>
      </c>
      <c r="AD175" s="4">
        <v>0</v>
      </c>
      <c r="AE175" s="4">
        <v>0</v>
      </c>
      <c r="AF175" s="4">
        <v>-2.8</v>
      </c>
      <c r="AG175" s="4">
        <v>0.30000000000000004</v>
      </c>
      <c r="AH175" s="4">
        <v>0.1</v>
      </c>
      <c r="AI175" s="4">
        <v>-2.2999999999999998</v>
      </c>
      <c r="AJ175" s="4">
        <v>0.2</v>
      </c>
      <c r="AK175" s="4">
        <v>0</v>
      </c>
      <c r="AL175">
        <f t="shared" si="17"/>
        <v>-0.49999999999999989</v>
      </c>
    </row>
    <row r="176" spans="1:38" x14ac:dyDescent="0.25">
      <c r="A176" t="s">
        <v>237</v>
      </c>
      <c r="B176" t="s">
        <v>238</v>
      </c>
      <c r="C176" t="s">
        <v>2721</v>
      </c>
      <c r="D176">
        <v>0.2</v>
      </c>
      <c r="E176">
        <v>-0.2</v>
      </c>
      <c r="F176">
        <v>-0.1</v>
      </c>
      <c r="G176" s="5">
        <f t="shared" si="12"/>
        <v>-3.3333333333333333E-2</v>
      </c>
      <c r="H176" s="5">
        <f t="shared" si="15"/>
        <v>0.20816659994661332</v>
      </c>
      <c r="I176" s="5"/>
      <c r="J176" s="1">
        <v>-8.8888888888888892E-2</v>
      </c>
      <c r="K176" s="5"/>
      <c r="M176" s="4">
        <v>-0.2</v>
      </c>
      <c r="N176" s="4">
        <v>0</v>
      </c>
      <c r="O176" s="4">
        <v>-0.1</v>
      </c>
      <c r="P176" s="5">
        <f t="shared" si="16"/>
        <v>-0.10000000000000002</v>
      </c>
      <c r="Q176" s="4"/>
      <c r="R176" s="4">
        <v>-0.2</v>
      </c>
      <c r="S176" s="4">
        <v>-0.1</v>
      </c>
      <c r="T176" s="4">
        <v>-0.1</v>
      </c>
      <c r="U176" s="5">
        <f t="shared" si="13"/>
        <v>-0.13333333333333333</v>
      </c>
      <c r="V176" s="4"/>
      <c r="W176" s="4">
        <v>0</v>
      </c>
      <c r="X176" s="4">
        <v>0.1</v>
      </c>
      <c r="Y176" s="4">
        <v>-0.2</v>
      </c>
      <c r="Z176" s="5">
        <f t="shared" si="14"/>
        <v>-3.3333333333333333E-2</v>
      </c>
      <c r="AC176" s="4">
        <v>-0.2</v>
      </c>
      <c r="AD176" s="4">
        <v>0</v>
      </c>
      <c r="AE176" s="4">
        <v>-0.1</v>
      </c>
      <c r="AF176" s="4">
        <v>-0.2</v>
      </c>
      <c r="AG176" s="4">
        <v>-0.1</v>
      </c>
      <c r="AH176" s="4">
        <v>-0.1</v>
      </c>
      <c r="AI176" s="4">
        <v>0</v>
      </c>
      <c r="AJ176" s="4">
        <v>0.1</v>
      </c>
      <c r="AK176" s="4">
        <v>-0.2</v>
      </c>
      <c r="AL176">
        <f t="shared" si="17"/>
        <v>-8.8888888888888892E-2</v>
      </c>
    </row>
    <row r="177" spans="1:38" x14ac:dyDescent="0.25">
      <c r="A177" t="s">
        <v>334</v>
      </c>
      <c r="B177" t="s">
        <v>335</v>
      </c>
      <c r="C177" s="3" t="s">
        <v>2814</v>
      </c>
      <c r="D177">
        <v>0.2</v>
      </c>
      <c r="E177">
        <v>-0.2</v>
      </c>
      <c r="F177">
        <v>-0.1</v>
      </c>
      <c r="G177" s="5">
        <f t="shared" si="12"/>
        <v>-3.3333333333333333E-2</v>
      </c>
      <c r="H177" s="5">
        <f t="shared" si="15"/>
        <v>0.20816659994661332</v>
      </c>
      <c r="I177" s="5"/>
      <c r="J177" s="1">
        <v>-0.12222222222222223</v>
      </c>
      <c r="K177" s="5"/>
      <c r="M177" s="4">
        <v>0</v>
      </c>
      <c r="N177" s="4">
        <v>-0.30000000000000004</v>
      </c>
      <c r="O177" s="4">
        <v>-0.1</v>
      </c>
      <c r="P177" s="5">
        <f t="shared" si="16"/>
        <v>-0.13333333333333333</v>
      </c>
      <c r="Q177" s="4"/>
      <c r="R177" s="4">
        <v>-0.30000000000000004</v>
      </c>
      <c r="S177" s="4">
        <v>-0.1</v>
      </c>
      <c r="T177" s="4">
        <v>-0.1</v>
      </c>
      <c r="U177" s="5">
        <f t="shared" si="13"/>
        <v>-0.16666666666666666</v>
      </c>
      <c r="V177" s="4"/>
      <c r="W177" s="4">
        <v>-0.1</v>
      </c>
      <c r="X177" s="4">
        <v>-0.1</v>
      </c>
      <c r="Y177" s="4">
        <v>0</v>
      </c>
      <c r="Z177" s="5">
        <f t="shared" si="14"/>
        <v>-6.6666666666666666E-2</v>
      </c>
      <c r="AC177" s="4">
        <v>0</v>
      </c>
      <c r="AD177" s="4">
        <v>-0.30000000000000004</v>
      </c>
      <c r="AE177" s="4">
        <v>-0.1</v>
      </c>
      <c r="AF177" s="4">
        <v>-0.30000000000000004</v>
      </c>
      <c r="AG177" s="4">
        <v>-0.1</v>
      </c>
      <c r="AH177" s="4">
        <v>-0.1</v>
      </c>
      <c r="AI177" s="4">
        <v>-0.1</v>
      </c>
      <c r="AJ177" s="4">
        <v>-0.1</v>
      </c>
      <c r="AK177" s="4">
        <v>0</v>
      </c>
      <c r="AL177">
        <f t="shared" si="17"/>
        <v>-0.12222222222222223</v>
      </c>
    </row>
    <row r="178" spans="1:38" x14ac:dyDescent="0.25">
      <c r="A178" t="s">
        <v>1772</v>
      </c>
      <c r="B178" t="s">
        <v>2497</v>
      </c>
      <c r="C178" t="s">
        <v>2815</v>
      </c>
      <c r="D178">
        <v>-0.2</v>
      </c>
      <c r="E178">
        <v>0</v>
      </c>
      <c r="F178">
        <v>0.1</v>
      </c>
      <c r="G178" s="5">
        <f t="shared" si="12"/>
        <v>-3.3333333333333333E-2</v>
      </c>
      <c r="H178" s="5">
        <f t="shared" si="15"/>
        <v>0.15275252316519469</v>
      </c>
      <c r="I178" s="5"/>
      <c r="J178" s="1">
        <v>-5.5555555555555566E-2</v>
      </c>
      <c r="K178" s="5"/>
      <c r="M178" s="4">
        <v>0</v>
      </c>
      <c r="N178" s="4">
        <v>0</v>
      </c>
      <c r="O178" s="4">
        <v>0</v>
      </c>
      <c r="P178" s="5">
        <f t="shared" si="16"/>
        <v>0</v>
      </c>
      <c r="Q178" s="4"/>
      <c r="R178" s="4">
        <v>-0.30000000000000004</v>
      </c>
      <c r="S178" s="4">
        <v>-0.30000000000000004</v>
      </c>
      <c r="T178" s="4">
        <v>0.1</v>
      </c>
      <c r="U178" s="5">
        <f t="shared" si="13"/>
        <v>-0.16666666666666671</v>
      </c>
      <c r="V178" s="4"/>
      <c r="W178" s="4">
        <v>0.1</v>
      </c>
      <c r="X178" s="4">
        <v>-0.1</v>
      </c>
      <c r="Y178" s="4">
        <v>0</v>
      </c>
      <c r="Z178" s="5">
        <f t="shared" si="14"/>
        <v>0</v>
      </c>
      <c r="AC178" s="4">
        <v>0</v>
      </c>
      <c r="AD178" s="4">
        <v>0</v>
      </c>
      <c r="AE178" s="4">
        <v>0</v>
      </c>
      <c r="AF178" s="4">
        <v>-0.30000000000000004</v>
      </c>
      <c r="AG178" s="4">
        <v>-0.30000000000000004</v>
      </c>
      <c r="AH178" s="4">
        <v>0.1</v>
      </c>
      <c r="AI178" s="4">
        <v>0.1</v>
      </c>
      <c r="AJ178" s="4">
        <v>-0.1</v>
      </c>
      <c r="AK178" s="4">
        <v>0</v>
      </c>
      <c r="AL178">
        <f t="shared" si="17"/>
        <v>-5.5555555555555566E-2</v>
      </c>
    </row>
    <row r="179" spans="1:38" x14ac:dyDescent="0.25">
      <c r="A179" t="s">
        <v>1436</v>
      </c>
      <c r="B179" t="s">
        <v>2381</v>
      </c>
      <c r="C179" s="3" t="s">
        <v>2816</v>
      </c>
      <c r="D179">
        <v>0.30000000000000004</v>
      </c>
      <c r="E179">
        <v>-0.4</v>
      </c>
      <c r="F179">
        <v>0.1</v>
      </c>
      <c r="G179" s="5">
        <f t="shared" si="12"/>
        <v>0</v>
      </c>
      <c r="H179" s="5">
        <f t="shared" si="15"/>
        <v>0.36055512754639896</v>
      </c>
      <c r="I179" s="5"/>
      <c r="J179" s="1">
        <v>-0.12222222222222223</v>
      </c>
      <c r="K179" s="5"/>
      <c r="M179" s="4">
        <v>0</v>
      </c>
      <c r="N179" s="4">
        <v>0</v>
      </c>
      <c r="O179" s="4">
        <v>0</v>
      </c>
      <c r="P179" s="5">
        <f t="shared" si="16"/>
        <v>0</v>
      </c>
      <c r="Q179" s="4"/>
      <c r="R179" s="4">
        <v>-0.2</v>
      </c>
      <c r="S179" s="4">
        <v>0.1</v>
      </c>
      <c r="T179" s="4">
        <v>0</v>
      </c>
      <c r="U179" s="5">
        <f t="shared" si="13"/>
        <v>-3.3333333333333333E-2</v>
      </c>
      <c r="V179" s="4"/>
      <c r="W179" s="4">
        <v>-0.5</v>
      </c>
      <c r="X179" s="4">
        <v>-0.30000000000000004</v>
      </c>
      <c r="Y179" s="4">
        <v>-0.2</v>
      </c>
      <c r="Z179" s="5">
        <f t="shared" si="14"/>
        <v>-0.33333333333333331</v>
      </c>
      <c r="AC179" s="4">
        <v>0</v>
      </c>
      <c r="AD179" s="4">
        <v>0</v>
      </c>
      <c r="AE179" s="4">
        <v>0</v>
      </c>
      <c r="AF179" s="4">
        <v>-0.2</v>
      </c>
      <c r="AG179" s="4">
        <v>0.1</v>
      </c>
      <c r="AH179" s="4">
        <v>0</v>
      </c>
      <c r="AI179" s="4">
        <v>-0.5</v>
      </c>
      <c r="AJ179" s="4">
        <v>-0.30000000000000004</v>
      </c>
      <c r="AK179" s="4">
        <v>-0.2</v>
      </c>
      <c r="AL179">
        <f t="shared" si="17"/>
        <v>-0.12222222222222223</v>
      </c>
    </row>
    <row r="180" spans="1:38" x14ac:dyDescent="0.25">
      <c r="A180" t="s">
        <v>1985</v>
      </c>
      <c r="B180" t="s">
        <v>2588</v>
      </c>
      <c r="C180" t="s">
        <v>2817</v>
      </c>
      <c r="E180">
        <v>-0.2</v>
      </c>
      <c r="F180">
        <v>-0.2</v>
      </c>
      <c r="G180" s="5">
        <f t="shared" si="12"/>
        <v>-0.2</v>
      </c>
      <c r="H180" s="5">
        <f t="shared" si="15"/>
        <v>0</v>
      </c>
      <c r="I180" s="5"/>
      <c r="J180" s="1">
        <v>3.3333333333333326E-2</v>
      </c>
      <c r="K180" s="5"/>
      <c r="M180" s="4"/>
      <c r="N180" s="4">
        <v>0</v>
      </c>
      <c r="O180" s="4">
        <v>0</v>
      </c>
      <c r="P180" s="5">
        <f t="shared" si="16"/>
        <v>0</v>
      </c>
      <c r="Q180" s="4"/>
      <c r="R180" s="4"/>
      <c r="S180" s="4">
        <v>0.4</v>
      </c>
      <c r="T180" s="4">
        <v>0</v>
      </c>
      <c r="U180" s="5">
        <f t="shared" si="13"/>
        <v>0.2</v>
      </c>
      <c r="V180" s="4"/>
      <c r="W180" s="4"/>
      <c r="X180" s="4">
        <v>0.1</v>
      </c>
      <c r="Y180" s="4">
        <v>-0.30000000000000004</v>
      </c>
      <c r="Z180" s="5">
        <f t="shared" si="14"/>
        <v>-0.10000000000000002</v>
      </c>
      <c r="AC180" s="4"/>
      <c r="AD180" s="4">
        <v>0</v>
      </c>
      <c r="AE180" s="4">
        <v>0</v>
      </c>
      <c r="AF180" s="4"/>
      <c r="AG180" s="4">
        <v>0.4</v>
      </c>
      <c r="AH180" s="4">
        <v>0</v>
      </c>
      <c r="AI180" s="4"/>
      <c r="AJ180" s="4">
        <v>0.1</v>
      </c>
      <c r="AK180" s="4">
        <v>-0.30000000000000004</v>
      </c>
      <c r="AL180">
        <f t="shared" si="17"/>
        <v>3.3333333333333326E-2</v>
      </c>
    </row>
    <row r="181" spans="1:38" x14ac:dyDescent="0.25">
      <c r="A181" t="s">
        <v>239</v>
      </c>
      <c r="B181" t="s">
        <v>240</v>
      </c>
      <c r="C181" s="3" t="s">
        <v>2818</v>
      </c>
      <c r="D181">
        <v>0.4</v>
      </c>
      <c r="E181">
        <v>0.1</v>
      </c>
      <c r="F181">
        <v>0.2</v>
      </c>
      <c r="G181" s="5">
        <f t="shared" si="12"/>
        <v>0.23333333333333331</v>
      </c>
      <c r="H181" s="5">
        <f t="shared" si="15"/>
        <v>0.1527525231651948</v>
      </c>
      <c r="I181" s="5"/>
      <c r="J181" s="1">
        <v>4.4444444444444446E-2</v>
      </c>
      <c r="K181" s="5"/>
      <c r="M181" s="4">
        <v>-0.1</v>
      </c>
      <c r="N181" s="4">
        <v>0</v>
      </c>
      <c r="O181" s="4">
        <v>-0.1</v>
      </c>
      <c r="P181" s="5">
        <f t="shared" si="16"/>
        <v>-6.6666666666666666E-2</v>
      </c>
      <c r="Q181" s="4"/>
      <c r="R181" s="4">
        <v>-0.1</v>
      </c>
      <c r="S181" s="4">
        <v>0.1</v>
      </c>
      <c r="T181" s="4">
        <v>0.2</v>
      </c>
      <c r="U181" s="5">
        <f t="shared" si="13"/>
        <v>6.6666666666666666E-2</v>
      </c>
      <c r="V181" s="4"/>
      <c r="W181" s="4">
        <v>0</v>
      </c>
      <c r="X181" s="4">
        <v>0.1</v>
      </c>
      <c r="Y181" s="4">
        <v>0.30000000000000004</v>
      </c>
      <c r="Z181" s="5">
        <f t="shared" si="14"/>
        <v>0.13333333333333333</v>
      </c>
      <c r="AC181" s="4">
        <v>-0.1</v>
      </c>
      <c r="AD181" s="4">
        <v>0</v>
      </c>
      <c r="AE181" s="4">
        <v>-0.1</v>
      </c>
      <c r="AF181" s="4">
        <v>-0.1</v>
      </c>
      <c r="AG181" s="4">
        <v>0.1</v>
      </c>
      <c r="AH181" s="4">
        <v>0.2</v>
      </c>
      <c r="AI181" s="4">
        <v>0</v>
      </c>
      <c r="AJ181" s="4">
        <v>0.1</v>
      </c>
      <c r="AK181" s="4">
        <v>0.30000000000000004</v>
      </c>
      <c r="AL181">
        <f t="shared" si="17"/>
        <v>4.4444444444444446E-2</v>
      </c>
    </row>
    <row r="182" spans="1:38" x14ac:dyDescent="0.25">
      <c r="A182" t="s">
        <v>239</v>
      </c>
      <c r="B182" t="s">
        <v>430</v>
      </c>
      <c r="C182" t="s">
        <v>2737</v>
      </c>
      <c r="D182">
        <v>0.4</v>
      </c>
      <c r="E182">
        <v>0.2</v>
      </c>
      <c r="F182">
        <v>-0.2</v>
      </c>
      <c r="G182" s="5">
        <f t="shared" si="12"/>
        <v>0.13333333333333336</v>
      </c>
      <c r="H182" s="5">
        <f t="shared" si="15"/>
        <v>0.30550504633038938</v>
      </c>
      <c r="I182" s="5"/>
      <c r="J182" s="1">
        <v>-5.5555555555555552E-2</v>
      </c>
      <c r="K182" s="5"/>
      <c r="M182" s="4">
        <v>0</v>
      </c>
      <c r="N182" s="4">
        <v>0</v>
      </c>
      <c r="O182" s="4">
        <v>0</v>
      </c>
      <c r="P182" s="5">
        <f t="shared" si="16"/>
        <v>0</v>
      </c>
      <c r="Q182" s="4"/>
      <c r="R182" s="4">
        <v>-0.30000000000000004</v>
      </c>
      <c r="S182" s="4">
        <v>-0.1</v>
      </c>
      <c r="T182" s="4">
        <v>0</v>
      </c>
      <c r="U182" s="5">
        <f t="shared" si="13"/>
        <v>-0.13333333333333333</v>
      </c>
      <c r="V182" s="4"/>
      <c r="W182" s="4">
        <v>0</v>
      </c>
      <c r="X182" s="4">
        <v>-0.1</v>
      </c>
      <c r="Y182" s="4">
        <v>0</v>
      </c>
      <c r="Z182" s="5">
        <f t="shared" si="14"/>
        <v>-3.3333333333333333E-2</v>
      </c>
      <c r="AC182" s="4">
        <v>0</v>
      </c>
      <c r="AD182" s="4">
        <v>0</v>
      </c>
      <c r="AE182" s="4">
        <v>0</v>
      </c>
      <c r="AF182" s="4">
        <v>-0.30000000000000004</v>
      </c>
      <c r="AG182" s="4">
        <v>-0.1</v>
      </c>
      <c r="AH182" s="4">
        <v>0</v>
      </c>
      <c r="AI182" s="4">
        <v>0</v>
      </c>
      <c r="AJ182" s="4">
        <v>-0.1</v>
      </c>
      <c r="AK182" s="4">
        <v>0</v>
      </c>
      <c r="AL182">
        <f t="shared" si="17"/>
        <v>-5.5555555555555552E-2</v>
      </c>
    </row>
    <row r="183" spans="1:38" x14ac:dyDescent="0.25">
      <c r="A183" t="s">
        <v>17</v>
      </c>
      <c r="B183" t="s">
        <v>18</v>
      </c>
      <c r="C183" s="3" t="s">
        <v>2819</v>
      </c>
      <c r="D183">
        <v>-0.1</v>
      </c>
      <c r="E183">
        <v>0</v>
      </c>
      <c r="F183">
        <v>0</v>
      </c>
      <c r="G183" s="5">
        <f t="shared" si="12"/>
        <v>-3.3333333333333333E-2</v>
      </c>
      <c r="H183" s="5">
        <f t="shared" si="15"/>
        <v>5.7735026918962581E-2</v>
      </c>
      <c r="I183" s="5"/>
      <c r="J183" s="1">
        <v>0.13333333333333336</v>
      </c>
      <c r="K183" s="5"/>
      <c r="M183" s="4">
        <v>0.1</v>
      </c>
      <c r="N183" s="4">
        <v>-0.1</v>
      </c>
      <c r="O183" s="4">
        <v>0</v>
      </c>
      <c r="P183" s="5">
        <f t="shared" si="16"/>
        <v>0</v>
      </c>
      <c r="Q183" s="4"/>
      <c r="R183" s="4">
        <v>0.5</v>
      </c>
      <c r="S183" s="4">
        <v>0</v>
      </c>
      <c r="T183" s="4">
        <v>0.1</v>
      </c>
      <c r="U183" s="5">
        <f t="shared" si="13"/>
        <v>0.19999999999999998</v>
      </c>
      <c r="V183" s="4"/>
      <c r="W183" s="4">
        <v>0.5</v>
      </c>
      <c r="X183" s="4">
        <v>0</v>
      </c>
      <c r="Y183" s="4">
        <v>0.1</v>
      </c>
      <c r="Z183" s="5">
        <f t="shared" si="14"/>
        <v>0.19999999999999998</v>
      </c>
      <c r="AC183" s="4">
        <v>0.1</v>
      </c>
      <c r="AD183" s="4">
        <v>-0.1</v>
      </c>
      <c r="AE183" s="4">
        <v>0</v>
      </c>
      <c r="AF183" s="4">
        <v>0.5</v>
      </c>
      <c r="AG183" s="4">
        <v>0</v>
      </c>
      <c r="AH183" s="4">
        <v>0.1</v>
      </c>
      <c r="AI183" s="4">
        <v>0.5</v>
      </c>
      <c r="AJ183" s="4">
        <v>0</v>
      </c>
      <c r="AK183" s="4">
        <v>0.1</v>
      </c>
      <c r="AL183">
        <f t="shared" si="17"/>
        <v>0.13333333333333336</v>
      </c>
    </row>
    <row r="184" spans="1:38" x14ac:dyDescent="0.25">
      <c r="A184" s="3" t="s">
        <v>1271</v>
      </c>
      <c r="B184" t="s">
        <v>1272</v>
      </c>
      <c r="C184" s="3" t="s">
        <v>2693</v>
      </c>
      <c r="D184">
        <v>-1.6</v>
      </c>
      <c r="E184">
        <v>-1.6</v>
      </c>
      <c r="F184">
        <v>-2.1</v>
      </c>
      <c r="G184" s="5">
        <f t="shared" si="12"/>
        <v>-1.7666666666666668</v>
      </c>
      <c r="H184" s="5">
        <f t="shared" si="15"/>
        <v>0.28867513459481237</v>
      </c>
      <c r="I184" s="5"/>
      <c r="J184" s="1">
        <v>-0.11111111111111113</v>
      </c>
      <c r="K184" s="5"/>
      <c r="M184" s="4">
        <v>0</v>
      </c>
      <c r="N184" s="4">
        <v>0</v>
      </c>
      <c r="O184" s="4">
        <v>0</v>
      </c>
      <c r="P184" s="5">
        <f t="shared" si="16"/>
        <v>0</v>
      </c>
      <c r="Q184" s="4"/>
      <c r="R184" s="4">
        <v>-0.30000000000000004</v>
      </c>
      <c r="S184" s="4">
        <v>-0.30000000000000004</v>
      </c>
      <c r="T184" s="4">
        <v>0.1</v>
      </c>
      <c r="U184" s="5">
        <f t="shared" si="13"/>
        <v>-0.16666666666666671</v>
      </c>
      <c r="V184" s="4"/>
      <c r="W184" s="4">
        <v>-0.2</v>
      </c>
      <c r="X184" s="4">
        <v>-0.2</v>
      </c>
      <c r="Y184" s="4">
        <v>-0.1</v>
      </c>
      <c r="Z184" s="5">
        <f t="shared" si="14"/>
        <v>-0.16666666666666666</v>
      </c>
      <c r="AC184" s="4">
        <v>0</v>
      </c>
      <c r="AD184" s="4">
        <v>0</v>
      </c>
      <c r="AE184" s="4">
        <v>0</v>
      </c>
      <c r="AF184" s="4">
        <v>-0.30000000000000004</v>
      </c>
      <c r="AG184" s="4">
        <v>-0.30000000000000004</v>
      </c>
      <c r="AH184" s="4">
        <v>0.1</v>
      </c>
      <c r="AI184" s="4">
        <v>-0.2</v>
      </c>
      <c r="AJ184" s="4">
        <v>-0.2</v>
      </c>
      <c r="AK184" s="4">
        <v>-0.1</v>
      </c>
      <c r="AL184">
        <f t="shared" si="17"/>
        <v>-0.11111111111111113</v>
      </c>
    </row>
    <row r="185" spans="1:38" x14ac:dyDescent="0.25">
      <c r="A185" t="s">
        <v>356</v>
      </c>
      <c r="B185" t="s">
        <v>357</v>
      </c>
      <c r="C185" t="s">
        <v>2820</v>
      </c>
      <c r="D185">
        <v>0</v>
      </c>
      <c r="E185">
        <v>-0.1</v>
      </c>
      <c r="F185">
        <v>0</v>
      </c>
      <c r="G185" s="5">
        <f t="shared" si="12"/>
        <v>-3.3333333333333333E-2</v>
      </c>
      <c r="H185" s="5">
        <f t="shared" si="15"/>
        <v>5.7735026918962581E-2</v>
      </c>
      <c r="I185" s="5"/>
      <c r="J185" s="1">
        <v>-0.1111111111111111</v>
      </c>
      <c r="K185" s="5"/>
      <c r="M185" s="4">
        <v>-0.1</v>
      </c>
      <c r="N185" s="4">
        <v>0</v>
      </c>
      <c r="O185" s="4">
        <v>-0.1</v>
      </c>
      <c r="P185" s="5">
        <f t="shared" si="16"/>
        <v>-6.6666666666666666E-2</v>
      </c>
      <c r="Q185" s="4"/>
      <c r="R185" s="4">
        <v>-0.1</v>
      </c>
      <c r="S185" s="4">
        <v>-0.2</v>
      </c>
      <c r="T185" s="4">
        <v>-0.1</v>
      </c>
      <c r="U185" s="5">
        <f t="shared" si="13"/>
        <v>-0.13333333333333333</v>
      </c>
      <c r="V185" s="4"/>
      <c r="W185" s="4">
        <v>-0.1</v>
      </c>
      <c r="X185" s="4">
        <v>-0.2</v>
      </c>
      <c r="Y185" s="4">
        <v>-0.1</v>
      </c>
      <c r="Z185" s="5">
        <f t="shared" si="14"/>
        <v>-0.13333333333333333</v>
      </c>
      <c r="AC185" s="4">
        <v>-0.1</v>
      </c>
      <c r="AD185" s="4">
        <v>0</v>
      </c>
      <c r="AE185" s="4">
        <v>-0.1</v>
      </c>
      <c r="AF185" s="4">
        <v>-0.1</v>
      </c>
      <c r="AG185" s="4">
        <v>-0.2</v>
      </c>
      <c r="AH185" s="4">
        <v>-0.1</v>
      </c>
      <c r="AI185" s="4">
        <v>-0.1</v>
      </c>
      <c r="AJ185" s="4">
        <v>-0.2</v>
      </c>
      <c r="AK185" s="4">
        <v>-0.1</v>
      </c>
      <c r="AL185">
        <f t="shared" si="17"/>
        <v>-0.1111111111111111</v>
      </c>
    </row>
    <row r="186" spans="1:38" x14ac:dyDescent="0.25">
      <c r="A186" t="s">
        <v>293</v>
      </c>
      <c r="B186" t="s">
        <v>294</v>
      </c>
      <c r="C186" t="s">
        <v>2769</v>
      </c>
      <c r="D186">
        <v>0.4</v>
      </c>
      <c r="E186">
        <v>0.2</v>
      </c>
      <c r="F186">
        <v>0.1</v>
      </c>
      <c r="G186" s="5">
        <f t="shared" si="12"/>
        <v>0.23333333333333336</v>
      </c>
      <c r="H186" s="5">
        <f t="shared" si="15"/>
        <v>0.15275252316519469</v>
      </c>
      <c r="I186" s="5"/>
      <c r="J186" s="1">
        <v>5.5555555555555552E-2</v>
      </c>
      <c r="K186" s="5"/>
      <c r="M186" s="4">
        <v>0</v>
      </c>
      <c r="N186" s="4">
        <v>0.1</v>
      </c>
      <c r="O186" s="4">
        <v>0.1</v>
      </c>
      <c r="P186" s="5">
        <f t="shared" si="16"/>
        <v>6.6666666666666666E-2</v>
      </c>
      <c r="Q186" s="4"/>
      <c r="R186" s="4">
        <v>-0.1</v>
      </c>
      <c r="S186" s="4">
        <v>0</v>
      </c>
      <c r="T186" s="4">
        <v>0.1</v>
      </c>
      <c r="U186" s="5">
        <f t="shared" si="13"/>
        <v>0</v>
      </c>
      <c r="V186" s="4"/>
      <c r="W186" s="4">
        <v>0.1</v>
      </c>
      <c r="X186" s="4">
        <v>0.2</v>
      </c>
      <c r="Y186" s="4">
        <v>0</v>
      </c>
      <c r="Z186" s="5">
        <f t="shared" si="14"/>
        <v>0.10000000000000002</v>
      </c>
      <c r="AC186" s="4">
        <v>0</v>
      </c>
      <c r="AD186" s="4">
        <v>0.1</v>
      </c>
      <c r="AE186" s="4">
        <v>0.1</v>
      </c>
      <c r="AF186" s="4">
        <v>-0.1</v>
      </c>
      <c r="AG186" s="4">
        <v>0</v>
      </c>
      <c r="AH186" s="4">
        <v>0.1</v>
      </c>
      <c r="AI186" s="4">
        <v>0.1</v>
      </c>
      <c r="AJ186" s="4">
        <v>0.2</v>
      </c>
      <c r="AK186" s="4">
        <v>0</v>
      </c>
      <c r="AL186">
        <f t="shared" si="17"/>
        <v>5.5555555555555552E-2</v>
      </c>
    </row>
    <row r="187" spans="1:38" x14ac:dyDescent="0.25">
      <c r="A187" t="s">
        <v>399</v>
      </c>
      <c r="B187" t="s">
        <v>400</v>
      </c>
      <c r="C187" t="s">
        <v>2821</v>
      </c>
      <c r="D187">
        <v>0.4</v>
      </c>
      <c r="E187">
        <v>0.1</v>
      </c>
      <c r="F187">
        <v>0.4</v>
      </c>
      <c r="G187" s="5">
        <f t="shared" si="12"/>
        <v>0.3</v>
      </c>
      <c r="H187" s="5">
        <f t="shared" si="15"/>
        <v>0.17320508075688781</v>
      </c>
      <c r="I187" s="5"/>
      <c r="J187" s="1">
        <v>0.1111111111111111</v>
      </c>
      <c r="K187" s="5"/>
      <c r="M187" s="4">
        <v>-0.2</v>
      </c>
      <c r="N187" s="4">
        <v>0</v>
      </c>
      <c r="O187" s="4">
        <v>0.2</v>
      </c>
      <c r="P187" s="5">
        <f t="shared" si="16"/>
        <v>0</v>
      </c>
      <c r="Q187" s="4"/>
      <c r="R187" s="4">
        <v>0</v>
      </c>
      <c r="S187" s="4">
        <v>0.1</v>
      </c>
      <c r="T187" s="4">
        <v>0.4</v>
      </c>
      <c r="U187" s="5">
        <f t="shared" si="13"/>
        <v>0.16666666666666666</v>
      </c>
      <c r="V187" s="4"/>
      <c r="W187" s="4">
        <v>0</v>
      </c>
      <c r="X187" s="4">
        <v>0.1</v>
      </c>
      <c r="Y187" s="4">
        <v>0.4</v>
      </c>
      <c r="Z187" s="5">
        <f t="shared" si="14"/>
        <v>0.16666666666666666</v>
      </c>
      <c r="AC187" s="4">
        <v>-0.2</v>
      </c>
      <c r="AD187" s="4">
        <v>0</v>
      </c>
      <c r="AE187" s="4">
        <v>0.2</v>
      </c>
      <c r="AF187" s="4">
        <v>0</v>
      </c>
      <c r="AG187" s="4">
        <v>0.1</v>
      </c>
      <c r="AH187" s="4">
        <v>0.4</v>
      </c>
      <c r="AI187" s="4">
        <v>0</v>
      </c>
      <c r="AJ187" s="4">
        <v>0.1</v>
      </c>
      <c r="AK187" s="4">
        <v>0.4</v>
      </c>
      <c r="AL187">
        <f t="shared" si="17"/>
        <v>0.1111111111111111</v>
      </c>
    </row>
    <row r="188" spans="1:38" x14ac:dyDescent="0.25">
      <c r="A188" t="s">
        <v>252</v>
      </c>
      <c r="B188" t="s">
        <v>253</v>
      </c>
      <c r="C188" s="3" t="s">
        <v>2822</v>
      </c>
      <c r="D188">
        <v>0.1</v>
      </c>
      <c r="E188">
        <v>0.30000000000000004</v>
      </c>
      <c r="F188">
        <v>0.1</v>
      </c>
      <c r="G188" s="5">
        <f t="shared" si="12"/>
        <v>0.16666666666666666</v>
      </c>
      <c r="H188" s="5">
        <f t="shared" si="15"/>
        <v>0.11547005383792526</v>
      </c>
      <c r="I188" s="5"/>
      <c r="J188" s="1">
        <v>0.1</v>
      </c>
      <c r="K188" s="5"/>
      <c r="M188" s="4">
        <v>0.1</v>
      </c>
      <c r="N188" s="4">
        <v>0.2</v>
      </c>
      <c r="O188" s="4">
        <v>0</v>
      </c>
      <c r="P188" s="5">
        <f t="shared" si="16"/>
        <v>0.10000000000000002</v>
      </c>
      <c r="Q188" s="4"/>
      <c r="R188" s="4">
        <v>0.1</v>
      </c>
      <c r="S188" s="4">
        <v>0.1</v>
      </c>
      <c r="T188" s="4">
        <v>-0.1</v>
      </c>
      <c r="U188" s="5">
        <f t="shared" si="13"/>
        <v>3.3333333333333333E-2</v>
      </c>
      <c r="V188" s="4"/>
      <c r="W188" s="4">
        <v>0.1</v>
      </c>
      <c r="X188" s="4">
        <v>0.30000000000000004</v>
      </c>
      <c r="Y188" s="4">
        <v>0.1</v>
      </c>
      <c r="Z188" s="5">
        <f t="shared" si="14"/>
        <v>0.16666666666666666</v>
      </c>
      <c r="AC188" s="4">
        <v>0.1</v>
      </c>
      <c r="AD188" s="4">
        <v>0.2</v>
      </c>
      <c r="AE188" s="4">
        <v>0</v>
      </c>
      <c r="AF188" s="4">
        <v>0.1</v>
      </c>
      <c r="AG188" s="4">
        <v>0.1</v>
      </c>
      <c r="AH188" s="4">
        <v>-0.1</v>
      </c>
      <c r="AI188" s="4">
        <v>0.1</v>
      </c>
      <c r="AJ188" s="4">
        <v>0.30000000000000004</v>
      </c>
      <c r="AK188" s="4">
        <v>0.1</v>
      </c>
      <c r="AL188">
        <f t="shared" si="17"/>
        <v>0.1</v>
      </c>
    </row>
    <row r="189" spans="1:38" x14ac:dyDescent="0.25">
      <c r="A189" t="s">
        <v>1247</v>
      </c>
      <c r="B189" t="s">
        <v>1248</v>
      </c>
      <c r="C189" t="s">
        <v>2823</v>
      </c>
      <c r="D189">
        <v>0.30000000000000004</v>
      </c>
      <c r="E189">
        <v>0.2</v>
      </c>
      <c r="F189">
        <v>0.30000000000000004</v>
      </c>
      <c r="G189" s="5">
        <f t="shared" si="12"/>
        <v>0.26666666666666666</v>
      </c>
      <c r="H189" s="5">
        <f t="shared" si="15"/>
        <v>5.7735026918962644E-2</v>
      </c>
      <c r="I189" s="5"/>
      <c r="J189" s="1">
        <v>7.7777777777777779E-2</v>
      </c>
      <c r="K189" s="5"/>
      <c r="M189" s="4">
        <v>0</v>
      </c>
      <c r="N189" s="4">
        <v>0</v>
      </c>
      <c r="O189" s="4">
        <v>0</v>
      </c>
      <c r="P189" s="5">
        <f t="shared" si="16"/>
        <v>0</v>
      </c>
      <c r="Q189" s="4"/>
      <c r="R189" s="4">
        <v>0</v>
      </c>
      <c r="S189" s="4">
        <v>0</v>
      </c>
      <c r="T189" s="4">
        <v>0.2</v>
      </c>
      <c r="U189" s="5">
        <f t="shared" si="13"/>
        <v>6.6666666666666666E-2</v>
      </c>
      <c r="V189" s="4"/>
      <c r="W189" s="4">
        <v>0</v>
      </c>
      <c r="X189" s="4">
        <v>0.30000000000000004</v>
      </c>
      <c r="Y189" s="4">
        <v>0.2</v>
      </c>
      <c r="Z189" s="5">
        <f t="shared" si="14"/>
        <v>0.16666666666666666</v>
      </c>
      <c r="AC189" s="4">
        <v>0</v>
      </c>
      <c r="AD189" s="4">
        <v>0</v>
      </c>
      <c r="AE189" s="4">
        <v>0</v>
      </c>
      <c r="AF189" s="4">
        <v>0</v>
      </c>
      <c r="AG189" s="4">
        <v>0</v>
      </c>
      <c r="AH189" s="4">
        <v>0.2</v>
      </c>
      <c r="AI189" s="4">
        <v>0</v>
      </c>
      <c r="AJ189" s="4">
        <v>0.30000000000000004</v>
      </c>
      <c r="AK189" s="4">
        <v>0.2</v>
      </c>
      <c r="AL189">
        <f t="shared" si="17"/>
        <v>7.7777777777777779E-2</v>
      </c>
    </row>
    <row r="190" spans="1:38" x14ac:dyDescent="0.25">
      <c r="A190" s="4" t="s">
        <v>2094</v>
      </c>
      <c r="B190" t="s">
        <v>2095</v>
      </c>
      <c r="C190" t="s">
        <v>2824</v>
      </c>
      <c r="D190">
        <v>-0.1</v>
      </c>
      <c r="E190">
        <v>-0.2</v>
      </c>
      <c r="G190" s="5">
        <f t="shared" si="12"/>
        <v>-0.15000000000000002</v>
      </c>
      <c r="H190" s="5">
        <f t="shared" si="15"/>
        <v>7.0710678118654738E-2</v>
      </c>
      <c r="I190" s="5"/>
      <c r="J190" s="1">
        <v>-0.93333333333333324</v>
      </c>
      <c r="K190" s="5"/>
      <c r="M190" s="4">
        <v>0</v>
      </c>
      <c r="N190" s="4">
        <v>0</v>
      </c>
      <c r="O190" s="4"/>
      <c r="P190" s="5">
        <f t="shared" si="16"/>
        <v>0</v>
      </c>
      <c r="Q190" s="4"/>
      <c r="R190" s="4">
        <v>-2.9</v>
      </c>
      <c r="S190" s="4">
        <v>-0.2</v>
      </c>
      <c r="T190" s="4"/>
      <c r="U190" s="5">
        <f t="shared" si="13"/>
        <v>-1.55</v>
      </c>
      <c r="V190" s="4"/>
      <c r="W190" s="4">
        <v>-2.4</v>
      </c>
      <c r="X190" s="4">
        <v>-0.1</v>
      </c>
      <c r="Y190" s="4"/>
      <c r="Z190" s="5">
        <f t="shared" si="14"/>
        <v>-1.25</v>
      </c>
      <c r="AC190" s="4">
        <v>0</v>
      </c>
      <c r="AD190" s="4">
        <v>0</v>
      </c>
      <c r="AE190" s="4"/>
      <c r="AF190" s="4">
        <v>-2.9</v>
      </c>
      <c r="AG190" s="4">
        <v>-0.2</v>
      </c>
      <c r="AH190" s="4"/>
      <c r="AI190" s="4">
        <v>-2.4</v>
      </c>
      <c r="AJ190" s="4">
        <v>-0.1</v>
      </c>
      <c r="AK190" s="4"/>
      <c r="AL190">
        <f t="shared" si="17"/>
        <v>-0.93333333333333324</v>
      </c>
    </row>
    <row r="191" spans="1:38" x14ac:dyDescent="0.25">
      <c r="A191" t="s">
        <v>207</v>
      </c>
      <c r="B191" t="s">
        <v>208</v>
      </c>
      <c r="C191" s="3" t="s">
        <v>2693</v>
      </c>
      <c r="D191">
        <v>0.4</v>
      </c>
      <c r="E191">
        <v>0.4</v>
      </c>
      <c r="F191">
        <v>0.4</v>
      </c>
      <c r="G191" s="5">
        <f t="shared" si="12"/>
        <v>0.40000000000000008</v>
      </c>
      <c r="H191" s="5">
        <f t="shared" si="15"/>
        <v>6.7986997775525911E-17</v>
      </c>
      <c r="I191" s="5"/>
      <c r="J191" s="1">
        <v>7.7777777777777779E-2</v>
      </c>
      <c r="K191" s="5"/>
      <c r="M191" s="4">
        <v>-0.2</v>
      </c>
      <c r="N191" s="4">
        <v>0</v>
      </c>
      <c r="O191" s="4">
        <v>0.1</v>
      </c>
      <c r="P191" s="5">
        <f t="shared" si="16"/>
        <v>-3.3333333333333333E-2</v>
      </c>
      <c r="Q191" s="4"/>
      <c r="R191" s="4">
        <v>0</v>
      </c>
      <c r="S191" s="4">
        <v>-0.1</v>
      </c>
      <c r="T191" s="4">
        <v>0.30000000000000004</v>
      </c>
      <c r="U191" s="5">
        <f t="shared" si="13"/>
        <v>6.666666666666668E-2</v>
      </c>
      <c r="V191" s="4"/>
      <c r="W191" s="4">
        <v>0.2</v>
      </c>
      <c r="X191" s="4">
        <v>0.2</v>
      </c>
      <c r="Y191" s="4">
        <v>0.2</v>
      </c>
      <c r="Z191" s="5">
        <f t="shared" si="14"/>
        <v>0.20000000000000004</v>
      </c>
      <c r="AC191" s="4">
        <v>-0.2</v>
      </c>
      <c r="AD191" s="4">
        <v>0</v>
      </c>
      <c r="AE191" s="4">
        <v>0.1</v>
      </c>
      <c r="AF191" s="4">
        <v>0</v>
      </c>
      <c r="AG191" s="4">
        <v>-0.1</v>
      </c>
      <c r="AH191" s="4">
        <v>0.30000000000000004</v>
      </c>
      <c r="AI191" s="4">
        <v>0.2</v>
      </c>
      <c r="AJ191" s="4">
        <v>0.2</v>
      </c>
      <c r="AK191" s="4">
        <v>0.2</v>
      </c>
      <c r="AL191">
        <f t="shared" si="17"/>
        <v>7.7777777777777779E-2</v>
      </c>
    </row>
    <row r="192" spans="1:38" x14ac:dyDescent="0.25">
      <c r="A192" t="s">
        <v>488</v>
      </c>
      <c r="B192" t="s">
        <v>489</v>
      </c>
      <c r="C192" t="s">
        <v>2825</v>
      </c>
      <c r="D192">
        <v>0.30000000000000004</v>
      </c>
      <c r="E192">
        <v>0.5</v>
      </c>
      <c r="F192">
        <v>0.4</v>
      </c>
      <c r="G192" s="5">
        <f t="shared" si="12"/>
        <v>0.40000000000000008</v>
      </c>
      <c r="H192" s="5">
        <f t="shared" si="15"/>
        <v>9.9999999999999631E-2</v>
      </c>
      <c r="I192" s="5"/>
      <c r="J192" s="1">
        <v>0.1111111111111111</v>
      </c>
      <c r="K192" s="5"/>
      <c r="M192" s="4">
        <v>0.1</v>
      </c>
      <c r="N192" s="4">
        <v>0.1</v>
      </c>
      <c r="O192" s="4">
        <v>0</v>
      </c>
      <c r="P192" s="5">
        <f t="shared" si="16"/>
        <v>6.6666666666666666E-2</v>
      </c>
      <c r="Q192" s="4"/>
      <c r="R192" s="4">
        <v>0.1</v>
      </c>
      <c r="S192" s="4">
        <v>0.30000000000000004</v>
      </c>
      <c r="T192" s="4">
        <v>0.2</v>
      </c>
      <c r="U192" s="5">
        <f t="shared" si="13"/>
        <v>0.20000000000000004</v>
      </c>
      <c r="V192" s="4"/>
      <c r="W192" s="4">
        <v>0.1</v>
      </c>
      <c r="X192" s="4">
        <v>0.1</v>
      </c>
      <c r="Y192" s="4">
        <v>0</v>
      </c>
      <c r="Z192" s="5">
        <f t="shared" si="14"/>
        <v>6.6666666666666666E-2</v>
      </c>
      <c r="AC192" s="4">
        <v>0.1</v>
      </c>
      <c r="AD192" s="4">
        <v>0.1</v>
      </c>
      <c r="AE192" s="4">
        <v>0</v>
      </c>
      <c r="AF192" s="4">
        <v>0.1</v>
      </c>
      <c r="AG192" s="4">
        <v>0.30000000000000004</v>
      </c>
      <c r="AH192" s="4">
        <v>0.2</v>
      </c>
      <c r="AI192" s="4">
        <v>0.1</v>
      </c>
      <c r="AJ192" s="4">
        <v>0.1</v>
      </c>
      <c r="AK192" s="4">
        <v>0</v>
      </c>
      <c r="AL192">
        <f t="shared" si="17"/>
        <v>0.1111111111111111</v>
      </c>
    </row>
    <row r="193" spans="1:38" x14ac:dyDescent="0.25">
      <c r="A193" t="s">
        <v>633</v>
      </c>
      <c r="B193" t="s">
        <v>634</v>
      </c>
      <c r="C193" t="s">
        <v>2712</v>
      </c>
      <c r="D193">
        <v>0</v>
      </c>
      <c r="E193">
        <v>-0.1</v>
      </c>
      <c r="F193">
        <v>-0.1</v>
      </c>
      <c r="G193" s="5">
        <f t="shared" si="12"/>
        <v>-6.6666666666666666E-2</v>
      </c>
      <c r="H193" s="5">
        <f t="shared" si="15"/>
        <v>5.7735026918962581E-2</v>
      </c>
      <c r="I193" s="5"/>
      <c r="J193" s="1">
        <v>-5.5555555555555552E-2</v>
      </c>
      <c r="K193" s="5"/>
      <c r="M193" s="4">
        <v>0</v>
      </c>
      <c r="N193" s="4">
        <v>0</v>
      </c>
      <c r="O193" s="4">
        <v>0</v>
      </c>
      <c r="P193" s="5">
        <f t="shared" si="16"/>
        <v>0</v>
      </c>
      <c r="Q193" s="4"/>
      <c r="R193" s="4">
        <v>-0.2</v>
      </c>
      <c r="S193" s="4">
        <v>-0.1</v>
      </c>
      <c r="T193" s="4">
        <v>0</v>
      </c>
      <c r="U193" s="5">
        <f t="shared" si="13"/>
        <v>-0.10000000000000002</v>
      </c>
      <c r="V193" s="4"/>
      <c r="W193" s="4">
        <v>0.1</v>
      </c>
      <c r="X193" s="4">
        <v>-0.2</v>
      </c>
      <c r="Y193" s="4">
        <v>-0.1</v>
      </c>
      <c r="Z193" s="5">
        <f t="shared" si="14"/>
        <v>-6.6666666666666666E-2</v>
      </c>
      <c r="AC193" s="4">
        <v>0</v>
      </c>
      <c r="AD193" s="4">
        <v>0</v>
      </c>
      <c r="AE193" s="4">
        <v>0</v>
      </c>
      <c r="AF193" s="4">
        <v>-0.2</v>
      </c>
      <c r="AG193" s="4">
        <v>-0.1</v>
      </c>
      <c r="AH193" s="4">
        <v>0</v>
      </c>
      <c r="AI193" s="4">
        <v>0.1</v>
      </c>
      <c r="AJ193" s="4">
        <v>-0.2</v>
      </c>
      <c r="AK193" s="4">
        <v>-0.1</v>
      </c>
      <c r="AL193">
        <f t="shared" si="17"/>
        <v>-5.5555555555555552E-2</v>
      </c>
    </row>
    <row r="194" spans="1:38" x14ac:dyDescent="0.25">
      <c r="A194" t="s">
        <v>319</v>
      </c>
      <c r="B194" t="s">
        <v>320</v>
      </c>
      <c r="C194" t="s">
        <v>2826</v>
      </c>
      <c r="D194">
        <v>0.1</v>
      </c>
      <c r="E194">
        <v>0.1</v>
      </c>
      <c r="F194">
        <v>0.1</v>
      </c>
      <c r="G194" s="5">
        <f t="shared" si="12"/>
        <v>0.10000000000000002</v>
      </c>
      <c r="H194" s="5">
        <f t="shared" si="15"/>
        <v>1.6996749443881478E-17</v>
      </c>
      <c r="I194" s="5"/>
      <c r="J194" s="1">
        <v>2.222222222222223E-2</v>
      </c>
      <c r="K194" s="5"/>
      <c r="M194" s="4">
        <v>-0.2</v>
      </c>
      <c r="N194" s="4">
        <v>0.1</v>
      </c>
      <c r="O194" s="4">
        <v>0.30000000000000004</v>
      </c>
      <c r="P194" s="5">
        <f t="shared" si="16"/>
        <v>6.666666666666668E-2</v>
      </c>
      <c r="Q194" s="4"/>
      <c r="R194" s="4">
        <v>-0.4</v>
      </c>
      <c r="S194" s="4">
        <v>0.1</v>
      </c>
      <c r="T194" s="4">
        <v>0.2</v>
      </c>
      <c r="U194" s="5">
        <f t="shared" si="13"/>
        <v>-3.3333333333333347E-2</v>
      </c>
      <c r="V194" s="4"/>
      <c r="W194" s="4">
        <v>-0.2</v>
      </c>
      <c r="X194" s="4">
        <v>0</v>
      </c>
      <c r="Y194" s="4">
        <v>0.30000000000000004</v>
      </c>
      <c r="Z194" s="5">
        <f t="shared" si="14"/>
        <v>3.3333333333333347E-2</v>
      </c>
      <c r="AC194" s="4">
        <v>-0.2</v>
      </c>
      <c r="AD194" s="4">
        <v>0.1</v>
      </c>
      <c r="AE194" s="4">
        <v>0.30000000000000004</v>
      </c>
      <c r="AF194" s="4">
        <v>-0.4</v>
      </c>
      <c r="AG194" s="4">
        <v>0.1</v>
      </c>
      <c r="AH194" s="4">
        <v>0.2</v>
      </c>
      <c r="AI194" s="4">
        <v>-0.2</v>
      </c>
      <c r="AJ194" s="4">
        <v>0</v>
      </c>
      <c r="AK194" s="4">
        <v>0.30000000000000004</v>
      </c>
      <c r="AL194">
        <f t="shared" si="17"/>
        <v>2.222222222222223E-2</v>
      </c>
    </row>
    <row r="195" spans="1:38" x14ac:dyDescent="0.25">
      <c r="A195" t="s">
        <v>319</v>
      </c>
      <c r="B195" t="s">
        <v>1646</v>
      </c>
      <c r="C195" s="3" t="s">
        <v>2827</v>
      </c>
      <c r="D195">
        <v>0.2</v>
      </c>
      <c r="E195">
        <v>0.1</v>
      </c>
      <c r="F195">
        <v>0</v>
      </c>
      <c r="G195" s="5">
        <f t="shared" si="12"/>
        <v>0.10000000000000002</v>
      </c>
      <c r="H195" s="5">
        <f t="shared" si="15"/>
        <v>0.1</v>
      </c>
      <c r="I195" s="5"/>
      <c r="J195" s="1">
        <v>-0.16666666666666666</v>
      </c>
      <c r="K195" s="5"/>
      <c r="M195" s="4">
        <v>0</v>
      </c>
      <c r="N195" s="4">
        <v>0</v>
      </c>
      <c r="O195" s="4">
        <v>0</v>
      </c>
      <c r="P195" s="5">
        <f t="shared" si="16"/>
        <v>0</v>
      </c>
      <c r="Q195" s="4"/>
      <c r="R195" s="4">
        <v>-1</v>
      </c>
      <c r="S195" s="4">
        <v>-0.1</v>
      </c>
      <c r="T195" s="4">
        <v>0</v>
      </c>
      <c r="U195" s="5">
        <f t="shared" si="13"/>
        <v>-0.3666666666666667</v>
      </c>
      <c r="V195" s="4"/>
      <c r="W195" s="4">
        <v>-0.2</v>
      </c>
      <c r="X195" s="4">
        <v>-0.2</v>
      </c>
      <c r="Y195" s="4">
        <v>0</v>
      </c>
      <c r="Z195" s="5">
        <f t="shared" si="14"/>
        <v>-0.13333333333333333</v>
      </c>
      <c r="AC195" s="4">
        <v>0</v>
      </c>
      <c r="AD195" s="4">
        <v>0</v>
      </c>
      <c r="AE195" s="4">
        <v>0</v>
      </c>
      <c r="AF195" s="4">
        <v>-1</v>
      </c>
      <c r="AG195" s="4">
        <v>-0.1</v>
      </c>
      <c r="AH195" s="4">
        <v>0</v>
      </c>
      <c r="AI195" s="4">
        <v>-0.2</v>
      </c>
      <c r="AJ195" s="4">
        <v>-0.2</v>
      </c>
      <c r="AK195" s="4">
        <v>0</v>
      </c>
      <c r="AL195">
        <f t="shared" si="17"/>
        <v>-0.16666666666666666</v>
      </c>
    </row>
    <row r="196" spans="1:38" x14ac:dyDescent="0.25">
      <c r="A196" t="s">
        <v>635</v>
      </c>
      <c r="B196" t="s">
        <v>636</v>
      </c>
      <c r="C196" t="s">
        <v>2828</v>
      </c>
      <c r="D196">
        <v>-0.1</v>
      </c>
      <c r="E196">
        <v>0</v>
      </c>
      <c r="F196">
        <v>0</v>
      </c>
      <c r="G196" s="5">
        <f t="shared" ref="G196:G259" si="18">AVERAGE(D196:F196)</f>
        <v>-3.3333333333333333E-2</v>
      </c>
      <c r="H196" s="5">
        <f t="shared" si="15"/>
        <v>5.7735026918962581E-2</v>
      </c>
      <c r="I196" s="5"/>
      <c r="J196" s="1">
        <v>-0.2</v>
      </c>
      <c r="K196" s="5"/>
      <c r="M196" s="4">
        <v>-0.2</v>
      </c>
      <c r="N196" s="4">
        <v>0</v>
      </c>
      <c r="O196" s="4">
        <v>0</v>
      </c>
      <c r="P196" s="5">
        <f t="shared" si="16"/>
        <v>-6.6666666666666666E-2</v>
      </c>
      <c r="Q196" s="4"/>
      <c r="R196" s="4">
        <v>-0.7</v>
      </c>
      <c r="S196" s="4">
        <v>0</v>
      </c>
      <c r="T196" s="4">
        <v>-0.1</v>
      </c>
      <c r="U196" s="5">
        <f t="shared" ref="U196:U259" si="19">AVERAGE(R196:T196)</f>
        <v>-0.26666666666666666</v>
      </c>
      <c r="V196" s="4"/>
      <c r="W196" s="4">
        <v>-0.5</v>
      </c>
      <c r="X196" s="4">
        <v>-0.2</v>
      </c>
      <c r="Y196" s="4">
        <v>-0.1</v>
      </c>
      <c r="Z196" s="5">
        <f t="shared" ref="Z196:Z259" si="20">AVERAGE(W196:Y196)</f>
        <v>-0.26666666666666666</v>
      </c>
      <c r="AC196" s="4">
        <v>-0.2</v>
      </c>
      <c r="AD196" s="4">
        <v>0</v>
      </c>
      <c r="AE196" s="4">
        <v>0</v>
      </c>
      <c r="AF196" s="4">
        <v>-0.7</v>
      </c>
      <c r="AG196" s="4">
        <v>0</v>
      </c>
      <c r="AH196" s="4">
        <v>-0.1</v>
      </c>
      <c r="AI196" s="4">
        <v>-0.5</v>
      </c>
      <c r="AJ196" s="4">
        <v>-0.2</v>
      </c>
      <c r="AK196" s="4">
        <v>-0.1</v>
      </c>
      <c r="AL196">
        <f t="shared" si="17"/>
        <v>-0.2</v>
      </c>
    </row>
    <row r="197" spans="1:38" x14ac:dyDescent="0.25">
      <c r="A197" t="s">
        <v>1389</v>
      </c>
      <c r="B197" t="s">
        <v>1390</v>
      </c>
      <c r="C197" t="s">
        <v>2829</v>
      </c>
      <c r="D197">
        <v>0.30000000000000004</v>
      </c>
      <c r="E197">
        <v>0</v>
      </c>
      <c r="F197">
        <v>0.1</v>
      </c>
      <c r="G197" s="5">
        <f t="shared" si="18"/>
        <v>0.13333333333333333</v>
      </c>
      <c r="H197" s="5">
        <f t="shared" ref="H197:H260" si="21">STDEV(D197,E197,F197)</f>
        <v>0.15275252316519469</v>
      </c>
      <c r="I197" s="5"/>
      <c r="J197" s="1">
        <v>1.1111111111111112E-2</v>
      </c>
      <c r="K197" s="5"/>
      <c r="M197" s="4">
        <v>0</v>
      </c>
      <c r="N197" s="4">
        <v>0</v>
      </c>
      <c r="O197" s="4">
        <v>0</v>
      </c>
      <c r="P197" s="5">
        <f t="shared" ref="P197:P260" si="22">AVERAGE(M197:O197)</f>
        <v>0</v>
      </c>
      <c r="Q197" s="4"/>
      <c r="R197" s="4">
        <v>0</v>
      </c>
      <c r="S197" s="4">
        <v>0.1</v>
      </c>
      <c r="T197" s="4">
        <v>0.1</v>
      </c>
      <c r="U197" s="5">
        <f t="shared" si="19"/>
        <v>6.6666666666666666E-2</v>
      </c>
      <c r="V197" s="4"/>
      <c r="W197" s="4">
        <v>0</v>
      </c>
      <c r="X197" s="4">
        <v>-0.1</v>
      </c>
      <c r="Y197" s="4">
        <v>0</v>
      </c>
      <c r="Z197" s="5">
        <f t="shared" si="20"/>
        <v>-3.3333333333333333E-2</v>
      </c>
      <c r="AC197" s="4">
        <v>0</v>
      </c>
      <c r="AD197" s="4">
        <v>0</v>
      </c>
      <c r="AE197" s="4">
        <v>0</v>
      </c>
      <c r="AF197" s="4">
        <v>0</v>
      </c>
      <c r="AG197" s="4">
        <v>0.1</v>
      </c>
      <c r="AH197" s="4">
        <v>0.1</v>
      </c>
      <c r="AI197" s="4">
        <v>0</v>
      </c>
      <c r="AJ197" s="4">
        <v>-0.1</v>
      </c>
      <c r="AK197" s="4">
        <v>0</v>
      </c>
      <c r="AL197">
        <f t="shared" ref="AL197:AL260" si="23">AVERAGE(AC197:AK197)</f>
        <v>1.1111111111111112E-2</v>
      </c>
    </row>
    <row r="198" spans="1:38" x14ac:dyDescent="0.25">
      <c r="A198" t="s">
        <v>1821</v>
      </c>
      <c r="B198" t="s">
        <v>1822</v>
      </c>
      <c r="C198" t="s">
        <v>2748</v>
      </c>
      <c r="D198">
        <v>0</v>
      </c>
      <c r="E198">
        <v>-0.1</v>
      </c>
      <c r="F198">
        <v>-0.1</v>
      </c>
      <c r="G198" s="5">
        <f t="shared" si="18"/>
        <v>-6.6666666666666666E-2</v>
      </c>
      <c r="H198" s="5">
        <f t="shared" si="21"/>
        <v>5.7735026918962581E-2</v>
      </c>
      <c r="I198" s="5"/>
      <c r="J198" s="1">
        <v>3.3333333333333333E-2</v>
      </c>
      <c r="K198" s="5"/>
      <c r="M198" s="4">
        <v>0</v>
      </c>
      <c r="N198" s="4">
        <v>0</v>
      </c>
      <c r="O198" s="4">
        <v>0</v>
      </c>
      <c r="P198" s="5">
        <f t="shared" si="22"/>
        <v>0</v>
      </c>
      <c r="Q198" s="4"/>
      <c r="R198" s="4">
        <v>0.4</v>
      </c>
      <c r="S198" s="4">
        <v>0.1</v>
      </c>
      <c r="T198" s="4">
        <v>0</v>
      </c>
      <c r="U198" s="5">
        <f t="shared" si="19"/>
        <v>0.16666666666666666</v>
      </c>
      <c r="V198" s="4"/>
      <c r="W198" s="4">
        <v>0</v>
      </c>
      <c r="X198" s="4">
        <v>-0.2</v>
      </c>
      <c r="Y198" s="4">
        <v>0</v>
      </c>
      <c r="Z198" s="5">
        <f t="shared" si="20"/>
        <v>-6.6666666666666666E-2</v>
      </c>
      <c r="AC198" s="4">
        <v>0</v>
      </c>
      <c r="AD198" s="4">
        <v>0</v>
      </c>
      <c r="AE198" s="4">
        <v>0</v>
      </c>
      <c r="AF198" s="4">
        <v>0.4</v>
      </c>
      <c r="AG198" s="4">
        <v>0.1</v>
      </c>
      <c r="AH198" s="4">
        <v>0</v>
      </c>
      <c r="AI198" s="4">
        <v>0</v>
      </c>
      <c r="AJ198" s="4">
        <v>-0.2</v>
      </c>
      <c r="AK198" s="4">
        <v>0</v>
      </c>
      <c r="AL198">
        <f t="shared" si="23"/>
        <v>3.3333333333333333E-2</v>
      </c>
    </row>
    <row r="199" spans="1:38" x14ac:dyDescent="0.25">
      <c r="A199" t="s">
        <v>154</v>
      </c>
      <c r="B199" t="s">
        <v>155</v>
      </c>
      <c r="C199" s="3" t="s">
        <v>2693</v>
      </c>
      <c r="D199">
        <v>0.4</v>
      </c>
      <c r="E199">
        <v>0.1</v>
      </c>
      <c r="F199">
        <v>0.2</v>
      </c>
      <c r="G199" s="5">
        <f t="shared" si="18"/>
        <v>0.23333333333333331</v>
      </c>
      <c r="H199" s="5">
        <f t="shared" si="21"/>
        <v>0.1527525231651948</v>
      </c>
      <c r="I199" s="5"/>
      <c r="J199" s="1">
        <v>1.1111111111111115E-2</v>
      </c>
      <c r="K199" s="5"/>
      <c r="M199" s="4">
        <v>0</v>
      </c>
      <c r="N199" s="4">
        <v>0</v>
      </c>
      <c r="O199" s="4">
        <v>-0.1</v>
      </c>
      <c r="P199" s="5">
        <f t="shared" si="22"/>
        <v>-3.3333333333333333E-2</v>
      </c>
      <c r="Q199" s="4"/>
      <c r="R199" s="4">
        <v>-0.30000000000000004</v>
      </c>
      <c r="S199" s="4">
        <v>-0.1</v>
      </c>
      <c r="T199" s="4">
        <v>0.2</v>
      </c>
      <c r="U199" s="5">
        <f t="shared" si="19"/>
        <v>-6.6666666666666666E-2</v>
      </c>
      <c r="V199" s="4"/>
      <c r="W199" s="4">
        <v>0.1</v>
      </c>
      <c r="X199" s="4">
        <v>0.2</v>
      </c>
      <c r="Y199" s="4">
        <v>0.1</v>
      </c>
      <c r="Z199" s="5">
        <f t="shared" si="20"/>
        <v>0.13333333333333333</v>
      </c>
      <c r="AC199" s="4">
        <v>0</v>
      </c>
      <c r="AD199" s="4">
        <v>0</v>
      </c>
      <c r="AE199" s="4">
        <v>-0.1</v>
      </c>
      <c r="AF199" s="4">
        <v>-0.30000000000000004</v>
      </c>
      <c r="AG199" s="4">
        <v>-0.1</v>
      </c>
      <c r="AH199" s="4">
        <v>0.2</v>
      </c>
      <c r="AI199" s="4">
        <v>0.1</v>
      </c>
      <c r="AJ199" s="4">
        <v>0.2</v>
      </c>
      <c r="AK199" s="4">
        <v>0.1</v>
      </c>
      <c r="AL199">
        <f t="shared" si="23"/>
        <v>1.1111111111111115E-2</v>
      </c>
    </row>
    <row r="200" spans="1:38" x14ac:dyDescent="0.25">
      <c r="A200" t="s">
        <v>154</v>
      </c>
      <c r="B200" t="s">
        <v>388</v>
      </c>
      <c r="C200" t="s">
        <v>2740</v>
      </c>
      <c r="D200">
        <v>-0.1</v>
      </c>
      <c r="E200">
        <v>-0.1</v>
      </c>
      <c r="F200">
        <v>-0.1</v>
      </c>
      <c r="G200" s="5">
        <f t="shared" si="18"/>
        <v>-0.10000000000000002</v>
      </c>
      <c r="H200" s="5">
        <f t="shared" si="21"/>
        <v>1.6996749443881478E-17</v>
      </c>
      <c r="I200" s="5"/>
      <c r="J200" s="1">
        <v>1.1111111111111115E-2</v>
      </c>
      <c r="K200" s="5"/>
      <c r="M200" s="4">
        <v>-0.1</v>
      </c>
      <c r="N200" s="4">
        <v>0.1</v>
      </c>
      <c r="O200" s="4">
        <v>0</v>
      </c>
      <c r="P200" s="5">
        <f t="shared" si="22"/>
        <v>0</v>
      </c>
      <c r="Q200" s="4"/>
      <c r="R200" s="4">
        <v>0.1</v>
      </c>
      <c r="S200" s="4">
        <v>0.1</v>
      </c>
      <c r="T200" s="4">
        <v>0</v>
      </c>
      <c r="U200" s="5">
        <f t="shared" si="19"/>
        <v>6.6666666666666666E-2</v>
      </c>
      <c r="V200" s="4"/>
      <c r="W200" s="4">
        <v>0.1</v>
      </c>
      <c r="X200" s="4">
        <v>-0.2</v>
      </c>
      <c r="Y200" s="4">
        <v>0</v>
      </c>
      <c r="Z200" s="5">
        <f t="shared" si="20"/>
        <v>-3.3333333333333333E-2</v>
      </c>
      <c r="AC200" s="4">
        <v>-0.1</v>
      </c>
      <c r="AD200" s="4">
        <v>0.1</v>
      </c>
      <c r="AE200" s="4">
        <v>0</v>
      </c>
      <c r="AF200" s="4">
        <v>0.1</v>
      </c>
      <c r="AG200" s="4">
        <v>0.1</v>
      </c>
      <c r="AH200" s="4">
        <v>0</v>
      </c>
      <c r="AI200" s="4">
        <v>0.1</v>
      </c>
      <c r="AJ200" s="4">
        <v>-0.2</v>
      </c>
      <c r="AK200" s="4">
        <v>0</v>
      </c>
      <c r="AL200">
        <f t="shared" si="23"/>
        <v>1.1111111111111115E-2</v>
      </c>
    </row>
    <row r="201" spans="1:38" x14ac:dyDescent="0.25">
      <c r="A201" t="s">
        <v>915</v>
      </c>
      <c r="B201" t="s">
        <v>916</v>
      </c>
      <c r="C201" t="s">
        <v>2714</v>
      </c>
      <c r="D201">
        <v>0.30000000000000004</v>
      </c>
      <c r="E201">
        <v>0.1</v>
      </c>
      <c r="F201">
        <v>0.1</v>
      </c>
      <c r="G201" s="5">
        <f t="shared" si="18"/>
        <v>0.16666666666666666</v>
      </c>
      <c r="H201" s="5">
        <f t="shared" si="21"/>
        <v>0.11547005383792526</v>
      </c>
      <c r="I201" s="5"/>
      <c r="J201" s="1">
        <v>2.2222222222222227E-2</v>
      </c>
      <c r="K201" s="5"/>
      <c r="M201" s="4">
        <v>0</v>
      </c>
      <c r="N201" s="4">
        <v>0</v>
      </c>
      <c r="O201" s="4">
        <v>0</v>
      </c>
      <c r="P201" s="5">
        <f t="shared" si="22"/>
        <v>0</v>
      </c>
      <c r="Q201" s="4"/>
      <c r="R201" s="4">
        <v>0.30000000000000004</v>
      </c>
      <c r="S201" s="4">
        <v>-0.1</v>
      </c>
      <c r="T201" s="4">
        <v>-0.1</v>
      </c>
      <c r="U201" s="5">
        <f t="shared" si="19"/>
        <v>3.3333333333333347E-2</v>
      </c>
      <c r="V201" s="4"/>
      <c r="W201" s="4">
        <v>0.30000000000000004</v>
      </c>
      <c r="X201" s="4">
        <v>-0.1</v>
      </c>
      <c r="Y201" s="4">
        <v>-0.1</v>
      </c>
      <c r="Z201" s="5">
        <f t="shared" si="20"/>
        <v>3.3333333333333347E-2</v>
      </c>
      <c r="AC201" s="4">
        <v>0</v>
      </c>
      <c r="AD201" s="4">
        <v>0</v>
      </c>
      <c r="AE201" s="4">
        <v>0</v>
      </c>
      <c r="AF201" s="4">
        <v>0.30000000000000004</v>
      </c>
      <c r="AG201" s="4">
        <v>-0.1</v>
      </c>
      <c r="AH201" s="4">
        <v>-0.1</v>
      </c>
      <c r="AI201" s="4">
        <v>0.30000000000000004</v>
      </c>
      <c r="AJ201" s="4">
        <v>-0.1</v>
      </c>
      <c r="AK201" s="4">
        <v>-0.1</v>
      </c>
      <c r="AL201">
        <f t="shared" si="23"/>
        <v>2.2222222222222227E-2</v>
      </c>
    </row>
    <row r="202" spans="1:38" x14ac:dyDescent="0.25">
      <c r="A202" t="s">
        <v>1346</v>
      </c>
      <c r="B202" t="s">
        <v>1347</v>
      </c>
      <c r="C202" s="4" t="s">
        <v>2830</v>
      </c>
      <c r="D202">
        <v>0.2</v>
      </c>
      <c r="E202">
        <v>0</v>
      </c>
      <c r="F202">
        <v>0.30000000000000004</v>
      </c>
      <c r="G202" s="5">
        <f t="shared" si="18"/>
        <v>0.16666666666666666</v>
      </c>
      <c r="H202" s="5">
        <f t="shared" si="21"/>
        <v>0.15275252316519472</v>
      </c>
      <c r="I202" s="5"/>
      <c r="J202" s="1">
        <v>8.8888888888888892E-2</v>
      </c>
      <c r="K202" s="5"/>
      <c r="M202" s="4">
        <v>0</v>
      </c>
      <c r="N202" s="4">
        <v>0</v>
      </c>
      <c r="O202" s="4">
        <v>0</v>
      </c>
      <c r="P202" s="5">
        <f t="shared" si="22"/>
        <v>0</v>
      </c>
      <c r="Q202" s="4"/>
      <c r="R202" s="4">
        <v>0.30000000000000004</v>
      </c>
      <c r="S202" s="4">
        <v>0</v>
      </c>
      <c r="T202" s="4">
        <v>0.1</v>
      </c>
      <c r="U202" s="5">
        <f t="shared" si="19"/>
        <v>0.13333333333333333</v>
      </c>
      <c r="V202" s="4"/>
      <c r="W202" s="4">
        <v>0.4</v>
      </c>
      <c r="X202" s="4">
        <v>0</v>
      </c>
      <c r="Y202" s="4">
        <v>0</v>
      </c>
      <c r="Z202" s="5">
        <f t="shared" si="20"/>
        <v>0.13333333333333333</v>
      </c>
      <c r="AC202" s="4">
        <v>0</v>
      </c>
      <c r="AD202" s="4">
        <v>0</v>
      </c>
      <c r="AE202" s="4">
        <v>0</v>
      </c>
      <c r="AF202" s="4">
        <v>0.30000000000000004</v>
      </c>
      <c r="AG202" s="4">
        <v>0</v>
      </c>
      <c r="AH202" s="4">
        <v>0.1</v>
      </c>
      <c r="AI202" s="4">
        <v>0.4</v>
      </c>
      <c r="AJ202" s="4">
        <v>0</v>
      </c>
      <c r="AK202" s="4">
        <v>0</v>
      </c>
      <c r="AL202">
        <f t="shared" si="23"/>
        <v>8.8888888888888892E-2</v>
      </c>
    </row>
    <row r="203" spans="1:38" x14ac:dyDescent="0.25">
      <c r="A203" s="3" t="s">
        <v>1459</v>
      </c>
      <c r="B203" t="s">
        <v>2390</v>
      </c>
      <c r="C203" s="3" t="s">
        <v>2693</v>
      </c>
      <c r="D203">
        <v>-1.5</v>
      </c>
      <c r="E203">
        <v>-2.1</v>
      </c>
      <c r="F203">
        <v>-1.5</v>
      </c>
      <c r="G203" s="5">
        <f t="shared" si="18"/>
        <v>-1.7</v>
      </c>
      <c r="H203" s="5">
        <f t="shared" si="21"/>
        <v>0.34641016151377563</v>
      </c>
      <c r="I203" s="5"/>
      <c r="J203" s="1">
        <v>-0.13333333333333336</v>
      </c>
      <c r="K203" s="5"/>
      <c r="M203" s="4">
        <v>0</v>
      </c>
      <c r="N203" s="4">
        <v>0</v>
      </c>
      <c r="O203" s="4">
        <v>0</v>
      </c>
      <c r="P203" s="5">
        <f t="shared" si="22"/>
        <v>0</v>
      </c>
      <c r="Q203" s="4"/>
      <c r="R203" s="4">
        <v>0.1</v>
      </c>
      <c r="S203" s="4">
        <v>-0.30000000000000004</v>
      </c>
      <c r="T203" s="4">
        <v>-0.1</v>
      </c>
      <c r="U203" s="5">
        <f t="shared" si="19"/>
        <v>-0.10000000000000002</v>
      </c>
      <c r="V203" s="4"/>
      <c r="W203" s="4">
        <v>-0.1</v>
      </c>
      <c r="X203" s="4">
        <v>-0.7</v>
      </c>
      <c r="Y203" s="4">
        <v>-0.1</v>
      </c>
      <c r="Z203" s="5">
        <f t="shared" si="20"/>
        <v>-0.3</v>
      </c>
      <c r="AC203" s="4">
        <v>0</v>
      </c>
      <c r="AD203" s="4">
        <v>0</v>
      </c>
      <c r="AE203" s="4">
        <v>0</v>
      </c>
      <c r="AF203" s="4">
        <v>0.1</v>
      </c>
      <c r="AG203" s="4">
        <v>-0.30000000000000004</v>
      </c>
      <c r="AH203" s="4">
        <v>-0.1</v>
      </c>
      <c r="AI203" s="4">
        <v>-0.1</v>
      </c>
      <c r="AJ203" s="4">
        <v>-0.7</v>
      </c>
      <c r="AK203" s="4">
        <v>-0.1</v>
      </c>
      <c r="AL203">
        <f t="shared" si="23"/>
        <v>-0.13333333333333336</v>
      </c>
    </row>
    <row r="204" spans="1:38" x14ac:dyDescent="0.25">
      <c r="A204" t="s">
        <v>660</v>
      </c>
      <c r="B204" t="s">
        <v>661</v>
      </c>
      <c r="C204" t="s">
        <v>2831</v>
      </c>
      <c r="D204">
        <v>0</v>
      </c>
      <c r="E204">
        <v>0.1</v>
      </c>
      <c r="F204">
        <v>0</v>
      </c>
      <c r="G204" s="5">
        <f t="shared" si="18"/>
        <v>3.3333333333333333E-2</v>
      </c>
      <c r="H204" s="5">
        <f t="shared" si="21"/>
        <v>5.7735026918962581E-2</v>
      </c>
      <c r="I204" s="5"/>
      <c r="J204" s="1">
        <v>1.1111111111111115E-2</v>
      </c>
      <c r="K204" s="5"/>
      <c r="M204" s="4">
        <v>0</v>
      </c>
      <c r="N204" s="4">
        <v>0</v>
      </c>
      <c r="O204" s="4">
        <v>0</v>
      </c>
      <c r="P204" s="5">
        <f t="shared" si="22"/>
        <v>0</v>
      </c>
      <c r="Q204" s="4"/>
      <c r="R204" s="4">
        <v>0.1</v>
      </c>
      <c r="S204" s="4">
        <v>0</v>
      </c>
      <c r="T204" s="4">
        <v>0.1</v>
      </c>
      <c r="U204" s="5">
        <f t="shared" si="19"/>
        <v>6.6666666666666666E-2</v>
      </c>
      <c r="V204" s="4"/>
      <c r="W204" s="4">
        <v>0.1</v>
      </c>
      <c r="X204" s="4">
        <v>-0.2</v>
      </c>
      <c r="Y204" s="4">
        <v>0</v>
      </c>
      <c r="Z204" s="5">
        <f t="shared" si="20"/>
        <v>-3.3333333333333333E-2</v>
      </c>
      <c r="AC204" s="4">
        <v>0</v>
      </c>
      <c r="AD204" s="4">
        <v>0</v>
      </c>
      <c r="AE204" s="4">
        <v>0</v>
      </c>
      <c r="AF204" s="4">
        <v>0.1</v>
      </c>
      <c r="AG204" s="4">
        <v>0</v>
      </c>
      <c r="AH204" s="4">
        <v>0.1</v>
      </c>
      <c r="AI204" s="4">
        <v>0.1</v>
      </c>
      <c r="AJ204" s="4">
        <v>-0.2</v>
      </c>
      <c r="AK204" s="4">
        <v>0</v>
      </c>
      <c r="AL204">
        <f t="shared" si="23"/>
        <v>1.1111111111111115E-2</v>
      </c>
    </row>
    <row r="205" spans="1:38" x14ac:dyDescent="0.25">
      <c r="A205" t="s">
        <v>230</v>
      </c>
      <c r="B205" t="s">
        <v>2187</v>
      </c>
      <c r="C205" s="3" t="s">
        <v>2693</v>
      </c>
      <c r="D205">
        <v>0.30000000000000004</v>
      </c>
      <c r="E205">
        <v>0.1</v>
      </c>
      <c r="F205">
        <v>0.1</v>
      </c>
      <c r="G205" s="5">
        <f t="shared" si="18"/>
        <v>0.16666666666666666</v>
      </c>
      <c r="H205" s="5">
        <f t="shared" si="21"/>
        <v>0.11547005383792526</v>
      </c>
      <c r="I205" s="5"/>
      <c r="J205" s="1">
        <v>4.444444444444446E-2</v>
      </c>
      <c r="K205" s="5"/>
      <c r="M205" s="4">
        <v>-0.1</v>
      </c>
      <c r="N205" s="4">
        <v>0</v>
      </c>
      <c r="O205" s="4">
        <v>0</v>
      </c>
      <c r="P205" s="5">
        <f t="shared" si="22"/>
        <v>-3.3333333333333333E-2</v>
      </c>
      <c r="Q205" s="4"/>
      <c r="R205" s="4">
        <v>0.30000000000000004</v>
      </c>
      <c r="S205" s="4">
        <v>0</v>
      </c>
      <c r="T205" s="4">
        <v>0.1</v>
      </c>
      <c r="U205" s="5">
        <f t="shared" si="19"/>
        <v>0.13333333333333333</v>
      </c>
      <c r="V205" s="4"/>
      <c r="W205" s="4">
        <v>0.30000000000000004</v>
      </c>
      <c r="X205" s="4">
        <v>-0.1</v>
      </c>
      <c r="Y205" s="4">
        <v>-0.1</v>
      </c>
      <c r="Z205" s="5">
        <f t="shared" si="20"/>
        <v>3.3333333333333347E-2</v>
      </c>
      <c r="AC205" s="4">
        <v>-0.1</v>
      </c>
      <c r="AD205" s="4">
        <v>0</v>
      </c>
      <c r="AE205" s="4">
        <v>0</v>
      </c>
      <c r="AF205" s="4">
        <v>0.30000000000000004</v>
      </c>
      <c r="AG205" s="4">
        <v>0</v>
      </c>
      <c r="AH205" s="4">
        <v>0.1</v>
      </c>
      <c r="AI205" s="4">
        <v>0.30000000000000004</v>
      </c>
      <c r="AJ205" s="4">
        <v>-0.1</v>
      </c>
      <c r="AK205" s="4">
        <v>-0.1</v>
      </c>
      <c r="AL205">
        <f t="shared" si="23"/>
        <v>4.444444444444446E-2</v>
      </c>
    </row>
    <row r="206" spans="1:38" x14ac:dyDescent="0.25">
      <c r="A206" t="s">
        <v>260</v>
      </c>
      <c r="B206" t="s">
        <v>261</v>
      </c>
      <c r="C206" s="3" t="s">
        <v>2832</v>
      </c>
      <c r="D206">
        <v>0.2</v>
      </c>
      <c r="E206">
        <v>0.2</v>
      </c>
      <c r="F206">
        <v>0.2</v>
      </c>
      <c r="G206" s="5">
        <f t="shared" si="18"/>
        <v>0.20000000000000004</v>
      </c>
      <c r="H206" s="5">
        <f t="shared" si="21"/>
        <v>3.3993498887762956E-17</v>
      </c>
      <c r="I206" s="5"/>
      <c r="J206" s="1">
        <v>0.12222222222222226</v>
      </c>
      <c r="K206" s="5"/>
      <c r="M206" s="4">
        <v>0</v>
      </c>
      <c r="N206" s="4">
        <v>0.2</v>
      </c>
      <c r="O206" s="4">
        <v>0</v>
      </c>
      <c r="P206" s="5">
        <f t="shared" si="22"/>
        <v>6.6666666666666666E-2</v>
      </c>
      <c r="Q206" s="4"/>
      <c r="R206" s="4">
        <v>0.2</v>
      </c>
      <c r="S206" s="4">
        <v>0.30000000000000004</v>
      </c>
      <c r="T206" s="4">
        <v>0</v>
      </c>
      <c r="U206" s="5">
        <f t="shared" si="19"/>
        <v>0.16666666666666666</v>
      </c>
      <c r="V206" s="4"/>
      <c r="W206" s="4">
        <v>0.2</v>
      </c>
      <c r="X206" s="4">
        <v>0.1</v>
      </c>
      <c r="Y206" s="4">
        <v>0.1</v>
      </c>
      <c r="Z206" s="5">
        <f t="shared" si="20"/>
        <v>0.13333333333333333</v>
      </c>
      <c r="AC206" s="4">
        <v>0</v>
      </c>
      <c r="AD206" s="4">
        <v>0.2</v>
      </c>
      <c r="AE206" s="4">
        <v>0</v>
      </c>
      <c r="AF206" s="4">
        <v>0.2</v>
      </c>
      <c r="AG206" s="4">
        <v>0.30000000000000004</v>
      </c>
      <c r="AH206" s="4">
        <v>0</v>
      </c>
      <c r="AI206" s="4">
        <v>0.2</v>
      </c>
      <c r="AJ206" s="4">
        <v>0.1</v>
      </c>
      <c r="AK206" s="4">
        <v>0.1</v>
      </c>
      <c r="AL206">
        <f t="shared" si="23"/>
        <v>0.12222222222222226</v>
      </c>
    </row>
    <row r="207" spans="1:38" x14ac:dyDescent="0.25">
      <c r="A207" t="s">
        <v>1333</v>
      </c>
      <c r="B207" t="s">
        <v>1334</v>
      </c>
      <c r="C207" t="s">
        <v>2833</v>
      </c>
      <c r="D207">
        <v>0</v>
      </c>
      <c r="E207">
        <v>0</v>
      </c>
      <c r="F207">
        <v>0.2</v>
      </c>
      <c r="G207" s="5">
        <f t="shared" si="18"/>
        <v>6.6666666666666666E-2</v>
      </c>
      <c r="H207" s="5">
        <f t="shared" si="21"/>
        <v>0.11547005383792516</v>
      </c>
      <c r="I207" s="5"/>
      <c r="J207" s="1">
        <v>0.1</v>
      </c>
      <c r="K207" s="5"/>
      <c r="M207" s="4">
        <v>-0.1</v>
      </c>
      <c r="N207" s="4">
        <v>0</v>
      </c>
      <c r="O207" s="4">
        <v>0.2</v>
      </c>
      <c r="P207" s="5">
        <f t="shared" si="22"/>
        <v>3.3333333333333333E-2</v>
      </c>
      <c r="Q207" s="4"/>
      <c r="R207" s="4">
        <v>0.2</v>
      </c>
      <c r="S207" s="4">
        <v>0.2</v>
      </c>
      <c r="T207" s="4">
        <v>0.1</v>
      </c>
      <c r="U207" s="5">
        <f t="shared" si="19"/>
        <v>0.16666666666666666</v>
      </c>
      <c r="V207" s="4"/>
      <c r="W207" s="4">
        <v>0.30000000000000004</v>
      </c>
      <c r="X207" s="4">
        <v>-0.1</v>
      </c>
      <c r="Y207" s="4">
        <v>0.1</v>
      </c>
      <c r="Z207" s="5">
        <f t="shared" si="20"/>
        <v>0.10000000000000002</v>
      </c>
      <c r="AC207" s="4">
        <v>-0.1</v>
      </c>
      <c r="AD207" s="4">
        <v>0</v>
      </c>
      <c r="AE207" s="4">
        <v>0.2</v>
      </c>
      <c r="AF207" s="4">
        <v>0.2</v>
      </c>
      <c r="AG207" s="4">
        <v>0.2</v>
      </c>
      <c r="AH207" s="4">
        <v>0.1</v>
      </c>
      <c r="AI207" s="4">
        <v>0.30000000000000004</v>
      </c>
      <c r="AJ207" s="4">
        <v>-0.1</v>
      </c>
      <c r="AK207" s="4">
        <v>0.1</v>
      </c>
      <c r="AL207">
        <f t="shared" si="23"/>
        <v>0.1</v>
      </c>
    </row>
    <row r="208" spans="1:38" x14ac:dyDescent="0.25">
      <c r="A208" t="s">
        <v>29</v>
      </c>
      <c r="B208" t="s">
        <v>30</v>
      </c>
      <c r="C208" s="3" t="s">
        <v>2834</v>
      </c>
      <c r="D208">
        <v>0.30000000000000004</v>
      </c>
      <c r="E208">
        <v>-0.1</v>
      </c>
      <c r="F208">
        <v>-0.2</v>
      </c>
      <c r="G208" s="5">
        <f t="shared" si="18"/>
        <v>0</v>
      </c>
      <c r="H208" s="5">
        <f t="shared" si="21"/>
        <v>0.26457513110645908</v>
      </c>
      <c r="I208" s="5"/>
      <c r="J208" s="1">
        <v>6.6666666666666666E-2</v>
      </c>
      <c r="K208" s="5"/>
      <c r="M208" s="4">
        <v>-0.1</v>
      </c>
      <c r="N208" s="4">
        <v>0</v>
      </c>
      <c r="O208" s="4">
        <v>-0.30000000000000004</v>
      </c>
      <c r="P208" s="5">
        <f t="shared" si="22"/>
        <v>-0.13333333333333333</v>
      </c>
      <c r="Q208" s="4"/>
      <c r="R208" s="4">
        <v>0.2</v>
      </c>
      <c r="S208" s="4">
        <v>-0.1</v>
      </c>
      <c r="T208" s="4">
        <v>0</v>
      </c>
      <c r="U208" s="5">
        <f t="shared" si="19"/>
        <v>3.3333333333333333E-2</v>
      </c>
      <c r="V208" s="4"/>
      <c r="W208" s="4">
        <v>0.5</v>
      </c>
      <c r="X208" s="4">
        <v>0.4</v>
      </c>
      <c r="Y208" s="4">
        <v>0</v>
      </c>
      <c r="Z208" s="5">
        <f t="shared" si="20"/>
        <v>0.3</v>
      </c>
      <c r="AC208" s="4">
        <v>-0.1</v>
      </c>
      <c r="AD208" s="4">
        <v>0</v>
      </c>
      <c r="AE208" s="4">
        <v>-0.30000000000000004</v>
      </c>
      <c r="AF208" s="4">
        <v>0.2</v>
      </c>
      <c r="AG208" s="4">
        <v>-0.1</v>
      </c>
      <c r="AH208" s="4">
        <v>0</v>
      </c>
      <c r="AI208" s="4">
        <v>0.5</v>
      </c>
      <c r="AJ208" s="4">
        <v>0.4</v>
      </c>
      <c r="AK208" s="4">
        <v>0</v>
      </c>
      <c r="AL208">
        <f t="shared" si="23"/>
        <v>6.6666666666666666E-2</v>
      </c>
    </row>
    <row r="209" spans="1:38" x14ac:dyDescent="0.25">
      <c r="A209" t="s">
        <v>941</v>
      </c>
      <c r="B209" t="s">
        <v>2283</v>
      </c>
      <c r="C209" t="s">
        <v>2835</v>
      </c>
      <c r="D209">
        <v>0.30000000000000004</v>
      </c>
      <c r="E209">
        <v>0.1</v>
      </c>
      <c r="F209">
        <v>0.2</v>
      </c>
      <c r="G209" s="5">
        <f t="shared" si="18"/>
        <v>0.20000000000000004</v>
      </c>
      <c r="H209" s="5">
        <f t="shared" si="21"/>
        <v>0.1</v>
      </c>
      <c r="I209" s="5"/>
      <c r="J209" s="1">
        <v>2.2222222222222223E-2</v>
      </c>
      <c r="K209" s="5"/>
      <c r="M209" s="4">
        <v>0.1</v>
      </c>
      <c r="N209" s="4">
        <v>0</v>
      </c>
      <c r="O209" s="4">
        <v>0</v>
      </c>
      <c r="P209" s="5">
        <f t="shared" si="22"/>
        <v>3.3333333333333333E-2</v>
      </c>
      <c r="Q209" s="4"/>
      <c r="R209" s="4">
        <v>0</v>
      </c>
      <c r="S209" s="4">
        <v>-0.1</v>
      </c>
      <c r="T209" s="4">
        <v>-0.1</v>
      </c>
      <c r="U209" s="5">
        <f t="shared" si="19"/>
        <v>-6.6666666666666666E-2</v>
      </c>
      <c r="V209" s="4"/>
      <c r="W209" s="4">
        <v>0.1</v>
      </c>
      <c r="X209" s="4">
        <v>0.1</v>
      </c>
      <c r="Y209" s="4">
        <v>0.1</v>
      </c>
      <c r="Z209" s="5">
        <f t="shared" si="20"/>
        <v>0.10000000000000002</v>
      </c>
      <c r="AC209" s="4">
        <v>0.1</v>
      </c>
      <c r="AD209" s="4">
        <v>0</v>
      </c>
      <c r="AE209" s="4">
        <v>0</v>
      </c>
      <c r="AF209" s="4">
        <v>0</v>
      </c>
      <c r="AG209" s="4">
        <v>-0.1</v>
      </c>
      <c r="AH209" s="4">
        <v>-0.1</v>
      </c>
      <c r="AI209" s="4">
        <v>0.1</v>
      </c>
      <c r="AJ209" s="4">
        <v>0.1</v>
      </c>
      <c r="AK209" s="4">
        <v>0.1</v>
      </c>
      <c r="AL209">
        <f t="shared" si="23"/>
        <v>2.2222222222222223E-2</v>
      </c>
    </row>
    <row r="210" spans="1:38" x14ac:dyDescent="0.25">
      <c r="A210" t="s">
        <v>426</v>
      </c>
      <c r="B210" t="s">
        <v>427</v>
      </c>
      <c r="C210" t="s">
        <v>2717</v>
      </c>
      <c r="D210">
        <v>0.2</v>
      </c>
      <c r="E210">
        <v>0</v>
      </c>
      <c r="F210">
        <v>0.1</v>
      </c>
      <c r="G210" s="5">
        <f t="shared" si="18"/>
        <v>0.10000000000000002</v>
      </c>
      <c r="H210" s="5">
        <f t="shared" si="21"/>
        <v>0.1</v>
      </c>
      <c r="I210" s="5"/>
      <c r="J210" s="1">
        <v>3.333333333333334E-2</v>
      </c>
      <c r="K210" s="5"/>
      <c r="M210" s="4">
        <v>-0.1</v>
      </c>
      <c r="N210" s="4">
        <v>0</v>
      </c>
      <c r="O210" s="4">
        <v>0</v>
      </c>
      <c r="P210" s="5">
        <f t="shared" si="22"/>
        <v>-3.3333333333333333E-2</v>
      </c>
      <c r="Q210" s="4"/>
      <c r="R210" s="4">
        <v>0</v>
      </c>
      <c r="S210" s="4">
        <v>0.1</v>
      </c>
      <c r="T210" s="4">
        <v>0</v>
      </c>
      <c r="U210" s="5">
        <f t="shared" si="19"/>
        <v>3.3333333333333333E-2</v>
      </c>
      <c r="V210" s="4"/>
      <c r="W210" s="4">
        <v>0.1</v>
      </c>
      <c r="X210" s="4">
        <v>0.2</v>
      </c>
      <c r="Y210" s="4">
        <v>0</v>
      </c>
      <c r="Z210" s="5">
        <f t="shared" si="20"/>
        <v>0.10000000000000002</v>
      </c>
      <c r="AC210" s="4">
        <v>-0.1</v>
      </c>
      <c r="AD210" s="4">
        <v>0</v>
      </c>
      <c r="AE210" s="4">
        <v>0</v>
      </c>
      <c r="AF210" s="4">
        <v>0</v>
      </c>
      <c r="AG210" s="4">
        <v>0.1</v>
      </c>
      <c r="AH210" s="4">
        <v>0</v>
      </c>
      <c r="AI210" s="4">
        <v>0.1</v>
      </c>
      <c r="AJ210" s="4">
        <v>0.2</v>
      </c>
      <c r="AK210" s="4">
        <v>0</v>
      </c>
      <c r="AL210">
        <f t="shared" si="23"/>
        <v>3.333333333333334E-2</v>
      </c>
    </row>
    <row r="211" spans="1:38" x14ac:dyDescent="0.25">
      <c r="A211" t="s">
        <v>1114</v>
      </c>
      <c r="B211" t="s">
        <v>1115</v>
      </c>
      <c r="C211" t="s">
        <v>2734</v>
      </c>
      <c r="D211">
        <v>-0.30000000000000004</v>
      </c>
      <c r="E211">
        <v>-0.1</v>
      </c>
      <c r="F211">
        <v>0.2</v>
      </c>
      <c r="G211" s="5">
        <f t="shared" si="18"/>
        <v>-6.6666666666666666E-2</v>
      </c>
      <c r="H211" s="5">
        <f t="shared" si="21"/>
        <v>0.25166114784235838</v>
      </c>
      <c r="I211" s="5"/>
      <c r="J211" s="1">
        <v>5.5555555555555552E-2</v>
      </c>
      <c r="K211" s="5"/>
      <c r="M211" s="4">
        <v>-0.1</v>
      </c>
      <c r="N211" s="4">
        <v>0</v>
      </c>
      <c r="O211" s="4">
        <v>-0.1</v>
      </c>
      <c r="P211" s="5">
        <f t="shared" si="22"/>
        <v>-6.6666666666666666E-2</v>
      </c>
      <c r="Q211" s="4"/>
      <c r="R211" s="4">
        <v>0.30000000000000004</v>
      </c>
      <c r="S211" s="4">
        <v>0.1</v>
      </c>
      <c r="T211" s="4">
        <v>0.1</v>
      </c>
      <c r="U211" s="5">
        <f t="shared" si="19"/>
        <v>0.16666666666666666</v>
      </c>
      <c r="V211" s="4"/>
      <c r="W211" s="4">
        <v>0.1</v>
      </c>
      <c r="X211" s="4">
        <v>0</v>
      </c>
      <c r="Y211" s="4">
        <v>0.1</v>
      </c>
      <c r="Z211" s="5">
        <f t="shared" si="20"/>
        <v>6.6666666666666666E-2</v>
      </c>
      <c r="AC211" s="4">
        <v>-0.1</v>
      </c>
      <c r="AD211" s="4">
        <v>0</v>
      </c>
      <c r="AE211" s="4">
        <v>-0.1</v>
      </c>
      <c r="AF211" s="4">
        <v>0.30000000000000004</v>
      </c>
      <c r="AG211" s="4">
        <v>0.1</v>
      </c>
      <c r="AH211" s="4">
        <v>0.1</v>
      </c>
      <c r="AI211" s="4">
        <v>0.1</v>
      </c>
      <c r="AJ211" s="4">
        <v>0</v>
      </c>
      <c r="AK211" s="4">
        <v>0.1</v>
      </c>
      <c r="AL211">
        <f t="shared" si="23"/>
        <v>5.5555555555555552E-2</v>
      </c>
    </row>
    <row r="212" spans="1:38" x14ac:dyDescent="0.25">
      <c r="A212" t="s">
        <v>13</v>
      </c>
      <c r="B212" t="s">
        <v>14</v>
      </c>
      <c r="C212" s="3" t="s">
        <v>2693</v>
      </c>
      <c r="D212">
        <v>0.8</v>
      </c>
      <c r="E212">
        <v>0.5</v>
      </c>
      <c r="F212">
        <v>0</v>
      </c>
      <c r="G212" s="5">
        <f t="shared" si="18"/>
        <v>0.43333333333333335</v>
      </c>
      <c r="H212" s="5">
        <f t="shared" si="21"/>
        <v>0.40414518843273811</v>
      </c>
      <c r="I212" s="5"/>
      <c r="J212" s="1">
        <v>3.333333333333334E-2</v>
      </c>
      <c r="K212" s="5"/>
      <c r="M212" s="4">
        <v>-0.30000000000000004</v>
      </c>
      <c r="N212" s="4">
        <v>0</v>
      </c>
      <c r="O212" s="4">
        <v>-0.30000000000000004</v>
      </c>
      <c r="P212" s="5">
        <f t="shared" si="22"/>
        <v>-0.20000000000000004</v>
      </c>
      <c r="Q212" s="4"/>
      <c r="R212" s="4">
        <v>0.4</v>
      </c>
      <c r="S212" s="4">
        <v>-0.1</v>
      </c>
      <c r="T212" s="4">
        <v>0</v>
      </c>
      <c r="U212" s="5">
        <f t="shared" si="19"/>
        <v>0.10000000000000002</v>
      </c>
      <c r="V212" s="4"/>
      <c r="W212" s="4">
        <v>0.4</v>
      </c>
      <c r="X212" s="4">
        <v>0.30000000000000004</v>
      </c>
      <c r="Y212" s="4">
        <v>-0.1</v>
      </c>
      <c r="Z212" s="5">
        <f t="shared" si="20"/>
        <v>0.20000000000000004</v>
      </c>
      <c r="AC212" s="4">
        <v>-0.30000000000000004</v>
      </c>
      <c r="AD212" s="4">
        <v>0</v>
      </c>
      <c r="AE212" s="4">
        <v>-0.30000000000000004</v>
      </c>
      <c r="AF212" s="4">
        <v>0.4</v>
      </c>
      <c r="AG212" s="4">
        <v>-0.1</v>
      </c>
      <c r="AH212" s="4">
        <v>0</v>
      </c>
      <c r="AI212" s="4">
        <v>0.4</v>
      </c>
      <c r="AJ212" s="4">
        <v>0.30000000000000004</v>
      </c>
      <c r="AK212" s="4">
        <v>-0.1</v>
      </c>
      <c r="AL212">
        <f t="shared" si="23"/>
        <v>3.333333333333334E-2</v>
      </c>
    </row>
    <row r="213" spans="1:38" x14ac:dyDescent="0.25">
      <c r="A213" s="4" t="s">
        <v>2096</v>
      </c>
      <c r="B213" t="s">
        <v>2636</v>
      </c>
      <c r="C213" t="s">
        <v>2836</v>
      </c>
      <c r="D213">
        <v>-0.1</v>
      </c>
      <c r="G213" s="5">
        <f t="shared" si="18"/>
        <v>-0.1</v>
      </c>
      <c r="H213" s="5" t="e">
        <f t="shared" si="21"/>
        <v>#DIV/0!</v>
      </c>
      <c r="I213" s="5"/>
      <c r="J213" s="1">
        <v>-0.16666666666666666</v>
      </c>
      <c r="K213" s="5"/>
      <c r="M213" s="4">
        <v>0</v>
      </c>
      <c r="N213" s="4"/>
      <c r="O213" s="4"/>
      <c r="P213" s="5">
        <f t="shared" si="22"/>
        <v>0</v>
      </c>
      <c r="Q213" s="4"/>
      <c r="R213" s="4">
        <v>-0.7</v>
      </c>
      <c r="S213" s="4"/>
      <c r="T213" s="4"/>
      <c r="U213" s="5">
        <f t="shared" si="19"/>
        <v>-0.7</v>
      </c>
      <c r="V213" s="4"/>
      <c r="W213" s="4">
        <v>0.2</v>
      </c>
      <c r="X213" s="4"/>
      <c r="Y213" s="4"/>
      <c r="Z213" s="5">
        <f t="shared" si="20"/>
        <v>0.2</v>
      </c>
      <c r="AC213" s="4">
        <v>0</v>
      </c>
      <c r="AD213" s="4"/>
      <c r="AE213" s="4"/>
      <c r="AF213" s="4">
        <v>-0.7</v>
      </c>
      <c r="AG213" s="4"/>
      <c r="AH213" s="4"/>
      <c r="AI213" s="4">
        <v>0.2</v>
      </c>
      <c r="AJ213" s="4"/>
      <c r="AK213" s="4"/>
      <c r="AL213">
        <f t="shared" si="23"/>
        <v>-0.16666666666666666</v>
      </c>
    </row>
    <row r="214" spans="1:38" x14ac:dyDescent="0.25">
      <c r="A214" s="4" t="s">
        <v>57</v>
      </c>
      <c r="B214" t="s">
        <v>2169</v>
      </c>
      <c r="C214" s="3" t="s">
        <v>2693</v>
      </c>
      <c r="D214">
        <v>1</v>
      </c>
      <c r="E214">
        <v>0.5</v>
      </c>
      <c r="F214">
        <v>0.60000000000000009</v>
      </c>
      <c r="G214" s="5">
        <f t="shared" si="18"/>
        <v>0.70000000000000007</v>
      </c>
      <c r="H214" s="5">
        <f t="shared" si="21"/>
        <v>0.26457513110645919</v>
      </c>
      <c r="I214" s="5"/>
      <c r="J214" s="1">
        <v>0.13333333333333336</v>
      </c>
      <c r="K214" s="5"/>
      <c r="M214" s="4">
        <v>0</v>
      </c>
      <c r="N214" s="4">
        <v>-0.4</v>
      </c>
      <c r="O214" s="4">
        <v>0.1</v>
      </c>
      <c r="P214" s="5">
        <f t="shared" si="22"/>
        <v>-0.10000000000000002</v>
      </c>
      <c r="Q214" s="4"/>
      <c r="R214" s="4">
        <v>0.4</v>
      </c>
      <c r="S214" s="4">
        <v>-0.2</v>
      </c>
      <c r="T214" s="4">
        <v>0.1</v>
      </c>
      <c r="U214" s="5">
        <f t="shared" si="19"/>
        <v>0.10000000000000002</v>
      </c>
      <c r="V214" s="4"/>
      <c r="W214" s="4">
        <v>0.1</v>
      </c>
      <c r="X214" s="4">
        <v>0.5</v>
      </c>
      <c r="Y214" s="4">
        <v>0.60000000000000009</v>
      </c>
      <c r="Z214" s="5">
        <f t="shared" si="20"/>
        <v>0.40000000000000008</v>
      </c>
      <c r="AC214" s="4">
        <v>0</v>
      </c>
      <c r="AD214" s="4">
        <v>-0.4</v>
      </c>
      <c r="AE214" s="4">
        <v>0.1</v>
      </c>
      <c r="AF214" s="4">
        <v>0.4</v>
      </c>
      <c r="AG214" s="4">
        <v>-0.2</v>
      </c>
      <c r="AH214" s="4">
        <v>0.1</v>
      </c>
      <c r="AI214" s="4">
        <v>0.1</v>
      </c>
      <c r="AJ214" s="4">
        <v>0.5</v>
      </c>
      <c r="AK214" s="4">
        <v>0.60000000000000009</v>
      </c>
      <c r="AL214">
        <f t="shared" si="23"/>
        <v>0.13333333333333336</v>
      </c>
    </row>
    <row r="215" spans="1:38" x14ac:dyDescent="0.25">
      <c r="A215" t="s">
        <v>961</v>
      </c>
      <c r="B215" t="s">
        <v>962</v>
      </c>
      <c r="C215" t="s">
        <v>2798</v>
      </c>
      <c r="D215">
        <v>-0.30000000000000004</v>
      </c>
      <c r="E215">
        <v>0.1</v>
      </c>
      <c r="F215">
        <v>0.30000000000000004</v>
      </c>
      <c r="G215" s="5">
        <f t="shared" si="18"/>
        <v>3.3333333333333333E-2</v>
      </c>
      <c r="H215" s="5">
        <f t="shared" si="21"/>
        <v>0.30550504633038938</v>
      </c>
      <c r="I215" s="5"/>
      <c r="J215" s="1">
        <v>5.5555555555555552E-2</v>
      </c>
      <c r="K215" s="5"/>
      <c r="M215" s="4">
        <v>0</v>
      </c>
      <c r="N215" s="4">
        <v>0</v>
      </c>
      <c r="O215" s="4">
        <v>0.1</v>
      </c>
      <c r="P215" s="5">
        <f t="shared" si="22"/>
        <v>3.3333333333333333E-2</v>
      </c>
      <c r="Q215" s="4"/>
      <c r="R215" s="4">
        <v>-0.30000000000000004</v>
      </c>
      <c r="S215" s="4">
        <v>0.1</v>
      </c>
      <c r="T215" s="4">
        <v>0.30000000000000004</v>
      </c>
      <c r="U215" s="5">
        <f t="shared" si="19"/>
        <v>3.3333333333333333E-2</v>
      </c>
      <c r="V215" s="4"/>
      <c r="W215" s="4">
        <v>-0.2</v>
      </c>
      <c r="X215" s="4">
        <v>0.2</v>
      </c>
      <c r="Y215" s="4">
        <v>0.30000000000000004</v>
      </c>
      <c r="Z215" s="5">
        <f t="shared" si="20"/>
        <v>0.10000000000000002</v>
      </c>
      <c r="AC215" s="4">
        <v>0</v>
      </c>
      <c r="AD215" s="4">
        <v>0</v>
      </c>
      <c r="AE215" s="4">
        <v>0.1</v>
      </c>
      <c r="AF215" s="4">
        <v>-0.30000000000000004</v>
      </c>
      <c r="AG215" s="4">
        <v>0.1</v>
      </c>
      <c r="AH215" s="4">
        <v>0.30000000000000004</v>
      </c>
      <c r="AI215" s="4">
        <v>-0.2</v>
      </c>
      <c r="AJ215" s="4">
        <v>0.2</v>
      </c>
      <c r="AK215" s="4">
        <v>0.30000000000000004</v>
      </c>
      <c r="AL215">
        <f t="shared" si="23"/>
        <v>5.5555555555555552E-2</v>
      </c>
    </row>
    <row r="216" spans="1:38" x14ac:dyDescent="0.25">
      <c r="A216" t="s">
        <v>435</v>
      </c>
      <c r="B216" t="s">
        <v>436</v>
      </c>
      <c r="C216" s="3" t="s">
        <v>2837</v>
      </c>
      <c r="D216">
        <v>0.2</v>
      </c>
      <c r="E216">
        <v>-0.1</v>
      </c>
      <c r="F216">
        <v>0</v>
      </c>
      <c r="G216" s="5">
        <f t="shared" si="18"/>
        <v>3.3333333333333333E-2</v>
      </c>
      <c r="H216" s="5">
        <f t="shared" si="21"/>
        <v>0.15275252316519469</v>
      </c>
      <c r="I216" s="5"/>
      <c r="J216" s="1">
        <v>-5.5555555555555566E-2</v>
      </c>
      <c r="K216" s="5"/>
      <c r="M216" s="4">
        <v>-0.1</v>
      </c>
      <c r="N216" s="4">
        <v>-0.1</v>
      </c>
      <c r="O216" s="4">
        <v>-0.30000000000000004</v>
      </c>
      <c r="P216" s="5">
        <f t="shared" si="22"/>
        <v>-0.16666666666666666</v>
      </c>
      <c r="Q216" s="4"/>
      <c r="R216" s="4">
        <v>0.1</v>
      </c>
      <c r="S216" s="4">
        <v>-0.2</v>
      </c>
      <c r="T216" s="4">
        <v>0</v>
      </c>
      <c r="U216" s="5">
        <f t="shared" si="19"/>
        <v>-3.3333333333333333E-2</v>
      </c>
      <c r="V216" s="4"/>
      <c r="W216" s="4">
        <v>0.1</v>
      </c>
      <c r="X216" s="4">
        <v>0</v>
      </c>
      <c r="Y216" s="4">
        <v>0</v>
      </c>
      <c r="Z216" s="5">
        <f t="shared" si="20"/>
        <v>3.3333333333333333E-2</v>
      </c>
      <c r="AC216" s="4">
        <v>-0.1</v>
      </c>
      <c r="AD216" s="4">
        <v>-0.1</v>
      </c>
      <c r="AE216" s="4">
        <v>-0.30000000000000004</v>
      </c>
      <c r="AF216" s="4">
        <v>0.1</v>
      </c>
      <c r="AG216" s="4">
        <v>-0.2</v>
      </c>
      <c r="AH216" s="4">
        <v>0</v>
      </c>
      <c r="AI216" s="4">
        <v>0.1</v>
      </c>
      <c r="AJ216" s="4">
        <v>0</v>
      </c>
      <c r="AK216" s="4">
        <v>0</v>
      </c>
      <c r="AL216">
        <f t="shared" si="23"/>
        <v>-5.5555555555555566E-2</v>
      </c>
    </row>
    <row r="217" spans="1:38" x14ac:dyDescent="0.25">
      <c r="A217" t="s">
        <v>1166</v>
      </c>
      <c r="B217" t="s">
        <v>1167</v>
      </c>
      <c r="C217" t="s">
        <v>2750</v>
      </c>
      <c r="D217">
        <v>-0.1</v>
      </c>
      <c r="E217">
        <v>-0.2</v>
      </c>
      <c r="F217">
        <v>0.1</v>
      </c>
      <c r="G217" s="5">
        <f t="shared" si="18"/>
        <v>-6.666666666666668E-2</v>
      </c>
      <c r="H217" s="5">
        <f t="shared" si="21"/>
        <v>0.15275252316519469</v>
      </c>
      <c r="I217" s="5"/>
      <c r="J217" s="1">
        <v>4.4444444444444446E-2</v>
      </c>
      <c r="K217" s="5"/>
      <c r="M217" s="4">
        <v>0</v>
      </c>
      <c r="N217" s="4">
        <v>0</v>
      </c>
      <c r="O217" s="4">
        <v>0.1</v>
      </c>
      <c r="P217" s="5">
        <f t="shared" si="22"/>
        <v>3.3333333333333333E-2</v>
      </c>
      <c r="Q217" s="4"/>
      <c r="R217" s="4">
        <v>0.2</v>
      </c>
      <c r="S217" s="4">
        <v>-0.2</v>
      </c>
      <c r="T217" s="4">
        <v>0.1</v>
      </c>
      <c r="U217" s="5">
        <f t="shared" si="19"/>
        <v>3.3333333333333333E-2</v>
      </c>
      <c r="V217" s="4"/>
      <c r="W217" s="4">
        <v>0.2</v>
      </c>
      <c r="X217" s="4">
        <v>-0.1</v>
      </c>
      <c r="Y217" s="4">
        <v>0.1</v>
      </c>
      <c r="Z217" s="5">
        <f t="shared" si="20"/>
        <v>6.6666666666666666E-2</v>
      </c>
      <c r="AC217" s="4">
        <v>0</v>
      </c>
      <c r="AD217" s="4">
        <v>0</v>
      </c>
      <c r="AE217" s="4">
        <v>0.1</v>
      </c>
      <c r="AF217" s="4">
        <v>0.2</v>
      </c>
      <c r="AG217" s="4">
        <v>-0.2</v>
      </c>
      <c r="AH217" s="4">
        <v>0.1</v>
      </c>
      <c r="AI217" s="4">
        <v>0.2</v>
      </c>
      <c r="AJ217" s="4">
        <v>-0.1</v>
      </c>
      <c r="AK217" s="4">
        <v>0.1</v>
      </c>
      <c r="AL217">
        <f t="shared" si="23"/>
        <v>4.4444444444444446E-2</v>
      </c>
    </row>
    <row r="218" spans="1:38" x14ac:dyDescent="0.25">
      <c r="A218" t="s">
        <v>336</v>
      </c>
      <c r="B218" t="s">
        <v>337</v>
      </c>
      <c r="C218" s="3" t="s">
        <v>2838</v>
      </c>
      <c r="D218">
        <v>0.2</v>
      </c>
      <c r="E218">
        <v>0.30000000000000004</v>
      </c>
      <c r="F218">
        <v>0.4</v>
      </c>
      <c r="G218" s="5">
        <f t="shared" si="18"/>
        <v>0.3</v>
      </c>
      <c r="H218" s="5">
        <f t="shared" si="21"/>
        <v>0.10000000000000005</v>
      </c>
      <c r="I218" s="5"/>
      <c r="J218" s="1">
        <v>1.1111111111111112E-2</v>
      </c>
      <c r="K218" s="5"/>
      <c r="M218" s="4">
        <v>-0.1</v>
      </c>
      <c r="N218" s="4">
        <v>0</v>
      </c>
      <c r="O218" s="4">
        <v>0.1</v>
      </c>
      <c r="P218" s="5">
        <f t="shared" si="22"/>
        <v>0</v>
      </c>
      <c r="Q218" s="4"/>
      <c r="R218" s="4">
        <v>0.1</v>
      </c>
      <c r="S218" s="4">
        <v>0</v>
      </c>
      <c r="T218" s="4">
        <v>0.2</v>
      </c>
      <c r="U218" s="5">
        <f t="shared" si="19"/>
        <v>0.10000000000000002</v>
      </c>
      <c r="V218" s="4"/>
      <c r="W218" s="4">
        <v>0.1</v>
      </c>
      <c r="X218" s="4">
        <v>-0.4</v>
      </c>
      <c r="Y218" s="4">
        <v>0.1</v>
      </c>
      <c r="Z218" s="5">
        <f t="shared" si="20"/>
        <v>-6.666666666666668E-2</v>
      </c>
      <c r="AC218" s="4">
        <v>-0.1</v>
      </c>
      <c r="AD218" s="4">
        <v>0</v>
      </c>
      <c r="AE218" s="4">
        <v>0.1</v>
      </c>
      <c r="AF218" s="4">
        <v>0.1</v>
      </c>
      <c r="AG218" s="4">
        <v>0</v>
      </c>
      <c r="AH218" s="4">
        <v>0.2</v>
      </c>
      <c r="AI218" s="4">
        <v>0.1</v>
      </c>
      <c r="AJ218" s="4">
        <v>-0.4</v>
      </c>
      <c r="AK218" s="4">
        <v>0.1</v>
      </c>
      <c r="AL218">
        <f t="shared" si="23"/>
        <v>1.1111111111111112E-2</v>
      </c>
    </row>
    <row r="219" spans="1:38" x14ac:dyDescent="0.25">
      <c r="A219" t="s">
        <v>1275</v>
      </c>
      <c r="B219" t="s">
        <v>1276</v>
      </c>
      <c r="C219" t="s">
        <v>2731</v>
      </c>
      <c r="D219">
        <v>0.30000000000000004</v>
      </c>
      <c r="E219">
        <v>-0.1</v>
      </c>
      <c r="F219">
        <v>0.1</v>
      </c>
      <c r="G219" s="5">
        <f t="shared" si="18"/>
        <v>0.10000000000000002</v>
      </c>
      <c r="H219" s="5">
        <f t="shared" si="21"/>
        <v>0.20000000000000004</v>
      </c>
      <c r="I219" s="5"/>
      <c r="J219" s="1">
        <v>2.2222222222222223E-2</v>
      </c>
      <c r="K219" s="5"/>
      <c r="M219" s="4">
        <v>0</v>
      </c>
      <c r="N219" s="4">
        <v>0</v>
      </c>
      <c r="O219" s="4">
        <v>0</v>
      </c>
      <c r="P219" s="5">
        <f t="shared" si="22"/>
        <v>0</v>
      </c>
      <c r="Q219" s="4"/>
      <c r="R219" s="4">
        <v>0.1</v>
      </c>
      <c r="S219" s="4">
        <v>-0.1</v>
      </c>
      <c r="T219" s="4">
        <v>0.2</v>
      </c>
      <c r="U219" s="5">
        <f t="shared" si="19"/>
        <v>6.6666666666666666E-2</v>
      </c>
      <c r="V219" s="4"/>
      <c r="W219" s="4">
        <v>-0.1</v>
      </c>
      <c r="X219" s="4">
        <v>-0.1</v>
      </c>
      <c r="Y219" s="4">
        <v>0.2</v>
      </c>
      <c r="Z219" s="5">
        <f t="shared" si="20"/>
        <v>0</v>
      </c>
      <c r="AC219" s="4">
        <v>0</v>
      </c>
      <c r="AD219" s="4">
        <v>0</v>
      </c>
      <c r="AE219" s="4">
        <v>0</v>
      </c>
      <c r="AF219" s="4">
        <v>0.1</v>
      </c>
      <c r="AG219" s="4">
        <v>-0.1</v>
      </c>
      <c r="AH219" s="4">
        <v>0.2</v>
      </c>
      <c r="AI219" s="4">
        <v>-0.1</v>
      </c>
      <c r="AJ219" s="4">
        <v>-0.1</v>
      </c>
      <c r="AK219" s="4">
        <v>0.2</v>
      </c>
      <c r="AL219">
        <f t="shared" si="23"/>
        <v>2.2222222222222223E-2</v>
      </c>
    </row>
    <row r="220" spans="1:38" x14ac:dyDescent="0.25">
      <c r="A220" t="s">
        <v>35</v>
      </c>
      <c r="B220" t="s">
        <v>36</v>
      </c>
      <c r="C220" s="3" t="s">
        <v>2693</v>
      </c>
      <c r="D220">
        <v>0.9</v>
      </c>
      <c r="E220">
        <v>0.60000000000000009</v>
      </c>
      <c r="F220">
        <v>0.4</v>
      </c>
      <c r="G220" s="5">
        <f t="shared" si="18"/>
        <v>0.6333333333333333</v>
      </c>
      <c r="H220" s="5">
        <f t="shared" si="21"/>
        <v>0.25166114784235838</v>
      </c>
      <c r="I220" s="5"/>
      <c r="J220" s="1">
        <v>7.7777777777777779E-2</v>
      </c>
      <c r="K220" s="5"/>
      <c r="M220" s="4">
        <v>0.2</v>
      </c>
      <c r="N220" s="4">
        <v>-0.1</v>
      </c>
      <c r="O220" s="4">
        <v>0.1</v>
      </c>
      <c r="P220" s="5">
        <f t="shared" si="22"/>
        <v>6.6666666666666666E-2</v>
      </c>
      <c r="Q220" s="4"/>
      <c r="R220" s="4">
        <v>0.2</v>
      </c>
      <c r="S220" s="4">
        <v>-0.1</v>
      </c>
      <c r="T220" s="4">
        <v>-0.2</v>
      </c>
      <c r="U220" s="5">
        <f t="shared" si="19"/>
        <v>-3.3333333333333333E-2</v>
      </c>
      <c r="V220" s="4"/>
      <c r="W220" s="4">
        <v>-0.1</v>
      </c>
      <c r="X220" s="4">
        <v>0.30000000000000004</v>
      </c>
      <c r="Y220" s="4">
        <v>0.4</v>
      </c>
      <c r="Z220" s="5">
        <f t="shared" si="20"/>
        <v>0.20000000000000004</v>
      </c>
      <c r="AC220" s="4">
        <v>0.2</v>
      </c>
      <c r="AD220" s="4">
        <v>-0.1</v>
      </c>
      <c r="AE220" s="4">
        <v>0.1</v>
      </c>
      <c r="AF220" s="4">
        <v>0.2</v>
      </c>
      <c r="AG220" s="4">
        <v>-0.1</v>
      </c>
      <c r="AH220" s="4">
        <v>-0.2</v>
      </c>
      <c r="AI220" s="4">
        <v>-0.1</v>
      </c>
      <c r="AJ220" s="4">
        <v>0.30000000000000004</v>
      </c>
      <c r="AK220" s="4">
        <v>0.4</v>
      </c>
      <c r="AL220">
        <f t="shared" si="23"/>
        <v>7.7777777777777779E-2</v>
      </c>
    </row>
    <row r="221" spans="1:38" x14ac:dyDescent="0.25">
      <c r="A221" t="s">
        <v>1812</v>
      </c>
      <c r="B221" t="s">
        <v>1813</v>
      </c>
      <c r="C221" s="3" t="s">
        <v>2693</v>
      </c>
      <c r="D221">
        <v>0.2</v>
      </c>
      <c r="E221">
        <v>0.2</v>
      </c>
      <c r="F221">
        <v>0</v>
      </c>
      <c r="G221" s="5">
        <f t="shared" si="18"/>
        <v>0.13333333333333333</v>
      </c>
      <c r="H221" s="5">
        <f t="shared" si="21"/>
        <v>0.11547005383792516</v>
      </c>
      <c r="I221" s="5"/>
      <c r="J221" s="1">
        <v>-6.6666666666666666E-2</v>
      </c>
      <c r="K221" s="5"/>
      <c r="M221" s="4">
        <v>0</v>
      </c>
      <c r="N221" s="4">
        <v>0</v>
      </c>
      <c r="O221" s="4">
        <v>0</v>
      </c>
      <c r="P221" s="5">
        <f t="shared" si="22"/>
        <v>0</v>
      </c>
      <c r="Q221" s="4"/>
      <c r="R221" s="4">
        <v>-0.2</v>
      </c>
      <c r="S221" s="4">
        <v>-0.1</v>
      </c>
      <c r="T221" s="4">
        <v>0</v>
      </c>
      <c r="U221" s="5">
        <f t="shared" si="19"/>
        <v>-0.10000000000000002</v>
      </c>
      <c r="V221" s="4"/>
      <c r="W221" s="4">
        <v>-0.2</v>
      </c>
      <c r="X221" s="4">
        <v>0</v>
      </c>
      <c r="Y221" s="4">
        <v>-0.1</v>
      </c>
      <c r="Z221" s="5">
        <f t="shared" si="20"/>
        <v>-0.10000000000000002</v>
      </c>
      <c r="AC221" s="4">
        <v>0</v>
      </c>
      <c r="AD221" s="4">
        <v>0</v>
      </c>
      <c r="AE221" s="4">
        <v>0</v>
      </c>
      <c r="AF221" s="4">
        <v>-0.2</v>
      </c>
      <c r="AG221" s="4">
        <v>-0.1</v>
      </c>
      <c r="AH221" s="4">
        <v>0</v>
      </c>
      <c r="AI221" s="4">
        <v>-0.2</v>
      </c>
      <c r="AJ221" s="4">
        <v>0</v>
      </c>
      <c r="AK221" s="4">
        <v>-0.1</v>
      </c>
      <c r="AL221">
        <f t="shared" si="23"/>
        <v>-6.6666666666666666E-2</v>
      </c>
    </row>
    <row r="222" spans="1:38" x14ac:dyDescent="0.25">
      <c r="A222" t="s">
        <v>1782</v>
      </c>
      <c r="B222" t="s">
        <v>2501</v>
      </c>
      <c r="C222" s="3" t="s">
        <v>2697</v>
      </c>
      <c r="E222">
        <v>-0.5</v>
      </c>
      <c r="F222">
        <v>-0.1</v>
      </c>
      <c r="G222" s="5">
        <f t="shared" si="18"/>
        <v>-0.3</v>
      </c>
      <c r="H222" s="5">
        <f t="shared" si="21"/>
        <v>0.28284271247461906</v>
      </c>
      <c r="I222" s="5"/>
      <c r="J222" s="1">
        <v>-0.18333333333333335</v>
      </c>
      <c r="K222" s="5"/>
      <c r="M222" s="4"/>
      <c r="N222" s="4">
        <v>0</v>
      </c>
      <c r="O222" s="4">
        <v>0</v>
      </c>
      <c r="P222" s="5">
        <f t="shared" si="22"/>
        <v>0</v>
      </c>
      <c r="Q222" s="4"/>
      <c r="R222" s="4"/>
      <c r="S222" s="4">
        <v>-0.1</v>
      </c>
      <c r="T222" s="4">
        <v>-0.30000000000000004</v>
      </c>
      <c r="U222" s="5">
        <f t="shared" si="19"/>
        <v>-0.2</v>
      </c>
      <c r="V222" s="4"/>
      <c r="W222" s="4"/>
      <c r="X222" s="4">
        <v>-0.1</v>
      </c>
      <c r="Y222" s="4">
        <v>-0.60000000000000009</v>
      </c>
      <c r="Z222" s="5">
        <f t="shared" si="20"/>
        <v>-0.35000000000000003</v>
      </c>
      <c r="AC222" s="4"/>
      <c r="AD222" s="4">
        <v>0</v>
      </c>
      <c r="AE222" s="4">
        <v>0</v>
      </c>
      <c r="AF222" s="4"/>
      <c r="AG222" s="4">
        <v>-0.1</v>
      </c>
      <c r="AH222" s="4">
        <v>-0.30000000000000004</v>
      </c>
      <c r="AI222" s="4"/>
      <c r="AJ222" s="4">
        <v>-0.1</v>
      </c>
      <c r="AK222" s="4">
        <v>-0.60000000000000009</v>
      </c>
      <c r="AL222">
        <f t="shared" si="23"/>
        <v>-0.18333333333333335</v>
      </c>
    </row>
    <row r="223" spans="1:38" x14ac:dyDescent="0.25">
      <c r="A223" t="s">
        <v>1672</v>
      </c>
      <c r="B223" t="s">
        <v>2459</v>
      </c>
      <c r="C223" t="s">
        <v>2839</v>
      </c>
      <c r="E223">
        <v>-0.2</v>
      </c>
      <c r="F223">
        <v>-0.5</v>
      </c>
      <c r="G223" s="5">
        <f t="shared" si="18"/>
        <v>-0.35</v>
      </c>
      <c r="H223" s="5">
        <f t="shared" si="21"/>
        <v>0.21213203435596442</v>
      </c>
      <c r="I223" s="5"/>
      <c r="J223" s="1">
        <v>-0.13333333333333333</v>
      </c>
      <c r="K223" s="5"/>
      <c r="M223" s="4"/>
      <c r="N223" s="4">
        <v>0</v>
      </c>
      <c r="O223" s="4">
        <v>0</v>
      </c>
      <c r="P223" s="5">
        <f t="shared" si="22"/>
        <v>0</v>
      </c>
      <c r="Q223" s="4"/>
      <c r="R223" s="4"/>
      <c r="S223" s="4">
        <v>0.1</v>
      </c>
      <c r="T223" s="4">
        <v>-0.4</v>
      </c>
      <c r="U223" s="5">
        <f t="shared" si="19"/>
        <v>-0.15000000000000002</v>
      </c>
      <c r="V223" s="4"/>
      <c r="W223" s="4"/>
      <c r="X223" s="4">
        <v>0.5</v>
      </c>
      <c r="Y223" s="4">
        <v>-1</v>
      </c>
      <c r="Z223" s="5">
        <f t="shared" si="20"/>
        <v>-0.25</v>
      </c>
      <c r="AC223" s="4"/>
      <c r="AD223" s="4">
        <v>0</v>
      </c>
      <c r="AE223" s="4">
        <v>0</v>
      </c>
      <c r="AF223" s="4"/>
      <c r="AG223" s="4">
        <v>0.1</v>
      </c>
      <c r="AH223" s="4">
        <v>-0.4</v>
      </c>
      <c r="AI223" s="4"/>
      <c r="AJ223" s="4">
        <v>0.5</v>
      </c>
      <c r="AK223" s="4">
        <v>-1</v>
      </c>
      <c r="AL223">
        <f t="shared" si="23"/>
        <v>-0.13333333333333333</v>
      </c>
    </row>
    <row r="224" spans="1:38" x14ac:dyDescent="0.25">
      <c r="A224" t="s">
        <v>2015</v>
      </c>
      <c r="B224" t="s">
        <v>2016</v>
      </c>
      <c r="C224" t="s">
        <v>2840</v>
      </c>
      <c r="E224">
        <v>0</v>
      </c>
      <c r="F224">
        <v>0</v>
      </c>
      <c r="G224" s="5">
        <f t="shared" si="18"/>
        <v>0</v>
      </c>
      <c r="H224" s="5">
        <f t="shared" si="21"/>
        <v>0</v>
      </c>
      <c r="I224" s="5"/>
      <c r="J224" s="1">
        <v>-6.6666666666666666E-2</v>
      </c>
      <c r="K224" s="5"/>
      <c r="M224" s="4"/>
      <c r="N224" s="4">
        <v>0</v>
      </c>
      <c r="O224" s="4">
        <v>0</v>
      </c>
      <c r="P224" s="5">
        <f t="shared" si="22"/>
        <v>0</v>
      </c>
      <c r="Q224" s="4"/>
      <c r="R224" s="4"/>
      <c r="S224" s="4">
        <v>0.1</v>
      </c>
      <c r="T224" s="4">
        <v>-0.1</v>
      </c>
      <c r="U224" s="5">
        <f t="shared" si="19"/>
        <v>0</v>
      </c>
      <c r="V224" s="4"/>
      <c r="W224" s="4"/>
      <c r="X224" s="4">
        <v>-0.2</v>
      </c>
      <c r="Y224" s="4">
        <v>-0.2</v>
      </c>
      <c r="Z224" s="5">
        <f t="shared" si="20"/>
        <v>-0.2</v>
      </c>
      <c r="AC224" s="4"/>
      <c r="AD224" s="4">
        <v>0</v>
      </c>
      <c r="AE224" s="4">
        <v>0</v>
      </c>
      <c r="AF224" s="4"/>
      <c r="AG224" s="4">
        <v>0.1</v>
      </c>
      <c r="AH224" s="4">
        <v>-0.1</v>
      </c>
      <c r="AI224" s="4"/>
      <c r="AJ224" s="4">
        <v>-0.2</v>
      </c>
      <c r="AK224" s="4">
        <v>-0.2</v>
      </c>
      <c r="AL224">
        <f t="shared" si="23"/>
        <v>-6.6666666666666666E-2</v>
      </c>
    </row>
    <row r="225" spans="1:38" x14ac:dyDescent="0.25">
      <c r="A225" t="s">
        <v>342</v>
      </c>
      <c r="B225" t="s">
        <v>343</v>
      </c>
      <c r="C225" s="3" t="s">
        <v>2841</v>
      </c>
      <c r="D225">
        <v>-0.1</v>
      </c>
      <c r="E225">
        <v>-0.1</v>
      </c>
      <c r="F225">
        <v>0.1</v>
      </c>
      <c r="G225" s="5">
        <f t="shared" si="18"/>
        <v>-3.3333333333333333E-2</v>
      </c>
      <c r="H225" s="5">
        <f t="shared" si="21"/>
        <v>0.11547005383792516</v>
      </c>
      <c r="I225" s="5"/>
      <c r="J225" s="1">
        <v>-8.8888888888888906E-2</v>
      </c>
      <c r="K225" s="5"/>
      <c r="M225" s="4">
        <v>-0.2</v>
      </c>
      <c r="N225" s="4">
        <v>-0.1</v>
      </c>
      <c r="O225" s="4">
        <v>-0.2</v>
      </c>
      <c r="P225" s="5">
        <f t="shared" si="22"/>
        <v>-0.16666666666666666</v>
      </c>
      <c r="Q225" s="4"/>
      <c r="R225" s="4">
        <v>0.1</v>
      </c>
      <c r="S225" s="4">
        <v>-0.2</v>
      </c>
      <c r="T225" s="4">
        <v>0</v>
      </c>
      <c r="U225" s="5">
        <f t="shared" si="19"/>
        <v>-3.3333333333333333E-2</v>
      </c>
      <c r="V225" s="4"/>
      <c r="W225" s="4">
        <v>0.1</v>
      </c>
      <c r="X225" s="4">
        <v>-0.30000000000000004</v>
      </c>
      <c r="Y225" s="4">
        <v>0</v>
      </c>
      <c r="Z225" s="5">
        <f t="shared" si="20"/>
        <v>-6.666666666666668E-2</v>
      </c>
      <c r="AC225" s="4">
        <v>-0.2</v>
      </c>
      <c r="AD225" s="4">
        <v>-0.1</v>
      </c>
      <c r="AE225" s="4">
        <v>-0.2</v>
      </c>
      <c r="AF225" s="4">
        <v>0.1</v>
      </c>
      <c r="AG225" s="4">
        <v>-0.2</v>
      </c>
      <c r="AH225" s="4">
        <v>0</v>
      </c>
      <c r="AI225" s="4">
        <v>0.1</v>
      </c>
      <c r="AJ225" s="4">
        <v>-0.30000000000000004</v>
      </c>
      <c r="AK225" s="4">
        <v>0</v>
      </c>
      <c r="AL225">
        <f t="shared" si="23"/>
        <v>-8.8888888888888906E-2</v>
      </c>
    </row>
    <row r="226" spans="1:38" x14ac:dyDescent="0.25">
      <c r="A226" t="s">
        <v>928</v>
      </c>
      <c r="B226" t="s">
        <v>929</v>
      </c>
      <c r="C226" t="s">
        <v>2842</v>
      </c>
      <c r="D226">
        <v>0.30000000000000004</v>
      </c>
      <c r="E226">
        <v>0.2</v>
      </c>
      <c r="F226">
        <v>0.2</v>
      </c>
      <c r="G226" s="5">
        <f t="shared" si="18"/>
        <v>0.23333333333333331</v>
      </c>
      <c r="H226" s="5">
        <f t="shared" si="21"/>
        <v>5.773502691896288E-2</v>
      </c>
      <c r="I226" s="5"/>
      <c r="J226" s="1">
        <v>2.222222222222222E-2</v>
      </c>
      <c r="K226" s="5"/>
      <c r="M226" s="4">
        <v>-0.1</v>
      </c>
      <c r="N226" s="4">
        <v>0</v>
      </c>
      <c r="O226" s="4">
        <v>-0.2</v>
      </c>
      <c r="P226" s="5">
        <f t="shared" si="22"/>
        <v>-0.10000000000000002</v>
      </c>
      <c r="Q226" s="4"/>
      <c r="R226" s="4">
        <v>0.2</v>
      </c>
      <c r="S226" s="4">
        <v>0.2</v>
      </c>
      <c r="T226" s="4">
        <v>0.1</v>
      </c>
      <c r="U226" s="5">
        <f t="shared" si="19"/>
        <v>0.16666666666666666</v>
      </c>
      <c r="V226" s="4"/>
      <c r="W226" s="4">
        <v>0.1</v>
      </c>
      <c r="X226" s="4">
        <v>-0.1</v>
      </c>
      <c r="Y226" s="4">
        <v>0</v>
      </c>
      <c r="Z226" s="5">
        <f t="shared" si="20"/>
        <v>0</v>
      </c>
      <c r="AC226" s="4">
        <v>-0.1</v>
      </c>
      <c r="AD226" s="4">
        <v>0</v>
      </c>
      <c r="AE226" s="4">
        <v>-0.2</v>
      </c>
      <c r="AF226" s="4">
        <v>0.2</v>
      </c>
      <c r="AG226" s="4">
        <v>0.2</v>
      </c>
      <c r="AH226" s="4">
        <v>0.1</v>
      </c>
      <c r="AI226" s="4">
        <v>0.1</v>
      </c>
      <c r="AJ226" s="4">
        <v>-0.1</v>
      </c>
      <c r="AK226" s="4">
        <v>0</v>
      </c>
      <c r="AL226">
        <f t="shared" si="23"/>
        <v>2.222222222222222E-2</v>
      </c>
    </row>
    <row r="227" spans="1:38" x14ac:dyDescent="0.25">
      <c r="A227" t="s">
        <v>1995</v>
      </c>
      <c r="B227" t="s">
        <v>1996</v>
      </c>
      <c r="C227" t="s">
        <v>2843</v>
      </c>
      <c r="F227">
        <v>0.60000000000000009</v>
      </c>
      <c r="G227" s="5">
        <f t="shared" si="18"/>
        <v>0.60000000000000009</v>
      </c>
      <c r="H227" s="5" t="e">
        <f t="shared" si="21"/>
        <v>#DIV/0!</v>
      </c>
      <c r="I227" s="5"/>
      <c r="J227" s="1">
        <v>0.26666666666666666</v>
      </c>
      <c r="K227" s="5"/>
      <c r="M227" s="4"/>
      <c r="N227" s="4"/>
      <c r="O227" s="4">
        <v>0</v>
      </c>
      <c r="P227" s="5">
        <f t="shared" si="22"/>
        <v>0</v>
      </c>
      <c r="Q227" s="4"/>
      <c r="R227" s="4"/>
      <c r="S227" s="4"/>
      <c r="T227" s="4">
        <v>0.4</v>
      </c>
      <c r="U227" s="5">
        <f t="shared" si="19"/>
        <v>0.4</v>
      </c>
      <c r="V227" s="4"/>
      <c r="W227" s="4"/>
      <c r="X227" s="4"/>
      <c r="Y227" s="4">
        <v>0.4</v>
      </c>
      <c r="Z227" s="5">
        <f t="shared" si="20"/>
        <v>0.4</v>
      </c>
      <c r="AC227" s="4"/>
      <c r="AD227" s="4"/>
      <c r="AE227" s="4">
        <v>0</v>
      </c>
      <c r="AF227" s="4"/>
      <c r="AG227" s="4"/>
      <c r="AH227" s="4">
        <v>0.4</v>
      </c>
      <c r="AI227" s="4"/>
      <c r="AJ227" s="4"/>
      <c r="AK227" s="4">
        <v>0.4</v>
      </c>
      <c r="AL227">
        <f t="shared" si="23"/>
        <v>0.26666666666666666</v>
      </c>
    </row>
    <row r="228" spans="1:38" x14ac:dyDescent="0.25">
      <c r="A228" t="s">
        <v>553</v>
      </c>
      <c r="B228" t="s">
        <v>554</v>
      </c>
      <c r="C228" s="3" t="s">
        <v>2844</v>
      </c>
      <c r="D228">
        <v>0.7</v>
      </c>
      <c r="E228">
        <v>0.2</v>
      </c>
      <c r="F228">
        <v>0.2</v>
      </c>
      <c r="G228" s="5">
        <f t="shared" si="18"/>
        <v>0.36666666666666664</v>
      </c>
      <c r="H228" s="5">
        <f t="shared" si="21"/>
        <v>0.28867513459481292</v>
      </c>
      <c r="I228" s="5"/>
      <c r="J228" s="1">
        <v>0.27777777777777785</v>
      </c>
      <c r="K228" s="5"/>
      <c r="M228" s="4">
        <v>0.30000000000000004</v>
      </c>
      <c r="N228" s="4">
        <v>0.2</v>
      </c>
      <c r="O228" s="4">
        <v>-0.1</v>
      </c>
      <c r="P228" s="5">
        <f t="shared" si="22"/>
        <v>0.13333333333333333</v>
      </c>
      <c r="Q228" s="4"/>
      <c r="R228" s="4">
        <v>1</v>
      </c>
      <c r="S228" s="4">
        <v>0.2</v>
      </c>
      <c r="T228" s="4">
        <v>0.30000000000000004</v>
      </c>
      <c r="U228" s="5">
        <f t="shared" si="19"/>
        <v>0.5</v>
      </c>
      <c r="V228" s="4"/>
      <c r="W228" s="4">
        <v>0.30000000000000004</v>
      </c>
      <c r="X228" s="4">
        <v>0.1</v>
      </c>
      <c r="Y228" s="4">
        <v>0.2</v>
      </c>
      <c r="Z228" s="5">
        <f t="shared" si="20"/>
        <v>0.20000000000000004</v>
      </c>
      <c r="AC228" s="4">
        <v>0.30000000000000004</v>
      </c>
      <c r="AD228" s="4">
        <v>0.2</v>
      </c>
      <c r="AE228" s="4">
        <v>-0.1</v>
      </c>
      <c r="AF228" s="4">
        <v>1</v>
      </c>
      <c r="AG228" s="4">
        <v>0.2</v>
      </c>
      <c r="AH228" s="4">
        <v>0.30000000000000004</v>
      </c>
      <c r="AI228" s="4">
        <v>0.30000000000000004</v>
      </c>
      <c r="AJ228" s="4">
        <v>0.1</v>
      </c>
      <c r="AK228" s="4">
        <v>0.2</v>
      </c>
      <c r="AL228">
        <f t="shared" si="23"/>
        <v>0.27777777777777785</v>
      </c>
    </row>
    <row r="229" spans="1:38" x14ac:dyDescent="0.25">
      <c r="A229" t="s">
        <v>900</v>
      </c>
      <c r="B229" t="s">
        <v>901</v>
      </c>
      <c r="C229" t="s">
        <v>2845</v>
      </c>
      <c r="D229">
        <v>-0.2</v>
      </c>
      <c r="E229">
        <v>-0.1</v>
      </c>
      <c r="F229">
        <v>-0.2</v>
      </c>
      <c r="G229" s="5">
        <f t="shared" si="18"/>
        <v>-0.16666666666666666</v>
      </c>
      <c r="H229" s="5">
        <f t="shared" si="21"/>
        <v>5.7735026918962699E-2</v>
      </c>
      <c r="I229" s="5"/>
      <c r="J229" s="1">
        <v>-0.16666666666666666</v>
      </c>
      <c r="K229" s="5"/>
      <c r="M229" s="4">
        <v>0</v>
      </c>
      <c r="N229" s="4">
        <v>-0.1</v>
      </c>
      <c r="O229" s="4">
        <v>-0.2</v>
      </c>
      <c r="P229" s="5">
        <f t="shared" si="22"/>
        <v>-0.10000000000000002</v>
      </c>
      <c r="Q229" s="4"/>
      <c r="R229" s="4">
        <v>-0.2</v>
      </c>
      <c r="S229" s="4">
        <v>-0.2</v>
      </c>
      <c r="T229" s="4">
        <v>0</v>
      </c>
      <c r="U229" s="5">
        <f t="shared" si="19"/>
        <v>-0.13333333333333333</v>
      </c>
      <c r="V229" s="4"/>
      <c r="W229" s="4">
        <v>-0.4</v>
      </c>
      <c r="X229" s="4">
        <v>-0.2</v>
      </c>
      <c r="Y229" s="4">
        <v>-0.2</v>
      </c>
      <c r="Z229" s="5">
        <f t="shared" si="20"/>
        <v>-0.26666666666666666</v>
      </c>
      <c r="AC229" s="4">
        <v>0</v>
      </c>
      <c r="AD229" s="4">
        <v>-0.1</v>
      </c>
      <c r="AE229" s="4">
        <v>-0.2</v>
      </c>
      <c r="AF229" s="4">
        <v>-0.2</v>
      </c>
      <c r="AG229" s="4">
        <v>-0.2</v>
      </c>
      <c r="AH229" s="4">
        <v>0</v>
      </c>
      <c r="AI229" s="4">
        <v>-0.4</v>
      </c>
      <c r="AJ229" s="4">
        <v>-0.2</v>
      </c>
      <c r="AK229" s="4">
        <v>-0.2</v>
      </c>
      <c r="AL229">
        <f t="shared" si="23"/>
        <v>-0.16666666666666666</v>
      </c>
    </row>
    <row r="230" spans="1:38" x14ac:dyDescent="0.25">
      <c r="A230" t="s">
        <v>440</v>
      </c>
      <c r="B230" t="s">
        <v>441</v>
      </c>
      <c r="C230" t="s">
        <v>2740</v>
      </c>
      <c r="D230">
        <v>0.2</v>
      </c>
      <c r="E230">
        <v>0.1</v>
      </c>
      <c r="F230">
        <v>-0.1</v>
      </c>
      <c r="G230" s="5">
        <f t="shared" si="18"/>
        <v>6.666666666666668E-2</v>
      </c>
      <c r="H230" s="5">
        <f t="shared" si="21"/>
        <v>0.15275252316519469</v>
      </c>
      <c r="I230" s="5"/>
      <c r="J230" s="1">
        <v>-5.5555555555555552E-2</v>
      </c>
      <c r="K230" s="5"/>
      <c r="M230" s="4">
        <v>0</v>
      </c>
      <c r="N230" s="4">
        <v>-0.1</v>
      </c>
      <c r="O230" s="4">
        <v>-0.30000000000000004</v>
      </c>
      <c r="P230" s="5">
        <f t="shared" si="22"/>
        <v>-0.13333333333333333</v>
      </c>
      <c r="Q230" s="4"/>
      <c r="R230" s="4">
        <v>0.30000000000000004</v>
      </c>
      <c r="S230" s="4">
        <v>-0.1</v>
      </c>
      <c r="T230" s="4">
        <v>-0.1</v>
      </c>
      <c r="U230" s="5">
        <f t="shared" si="19"/>
        <v>3.3333333333333347E-2</v>
      </c>
      <c r="V230" s="4"/>
      <c r="W230" s="4">
        <v>0.30000000000000004</v>
      </c>
      <c r="X230" s="4">
        <v>-0.30000000000000004</v>
      </c>
      <c r="Y230" s="4">
        <v>-0.2</v>
      </c>
      <c r="Z230" s="5">
        <f t="shared" si="20"/>
        <v>-6.6666666666666666E-2</v>
      </c>
      <c r="AC230" s="4">
        <v>0</v>
      </c>
      <c r="AD230" s="4">
        <v>-0.1</v>
      </c>
      <c r="AE230" s="4">
        <v>-0.30000000000000004</v>
      </c>
      <c r="AF230" s="4">
        <v>0.30000000000000004</v>
      </c>
      <c r="AG230" s="4">
        <v>-0.1</v>
      </c>
      <c r="AH230" s="4">
        <v>-0.1</v>
      </c>
      <c r="AI230" s="4">
        <v>0.30000000000000004</v>
      </c>
      <c r="AJ230" s="4">
        <v>-0.30000000000000004</v>
      </c>
      <c r="AK230" s="4">
        <v>-0.2</v>
      </c>
      <c r="AL230">
        <f t="shared" si="23"/>
        <v>-5.5555555555555552E-2</v>
      </c>
    </row>
    <row r="231" spans="1:38" x14ac:dyDescent="0.25">
      <c r="A231" t="s">
        <v>853</v>
      </c>
      <c r="B231" t="s">
        <v>854</v>
      </c>
      <c r="C231" s="3" t="s">
        <v>2846</v>
      </c>
      <c r="D231">
        <v>0.4</v>
      </c>
      <c r="E231">
        <v>0.1</v>
      </c>
      <c r="F231">
        <v>0.4</v>
      </c>
      <c r="G231" s="5">
        <f t="shared" si="18"/>
        <v>0.3</v>
      </c>
      <c r="H231" s="5">
        <f t="shared" si="21"/>
        <v>0.17320508075688781</v>
      </c>
      <c r="I231" s="5"/>
      <c r="J231" s="1">
        <v>0.12222222222222223</v>
      </c>
      <c r="K231" s="5"/>
      <c r="M231" s="4">
        <v>0</v>
      </c>
      <c r="N231" s="4">
        <v>0</v>
      </c>
      <c r="O231" s="4">
        <v>0.1</v>
      </c>
      <c r="P231" s="5">
        <f t="shared" si="22"/>
        <v>3.3333333333333333E-2</v>
      </c>
      <c r="Q231" s="4"/>
      <c r="R231" s="4">
        <v>-0.1</v>
      </c>
      <c r="S231" s="4">
        <v>-0.1</v>
      </c>
      <c r="T231" s="4">
        <v>0.30000000000000004</v>
      </c>
      <c r="U231" s="5">
        <f t="shared" si="19"/>
        <v>3.3333333333333347E-2</v>
      </c>
      <c r="V231" s="4"/>
      <c r="W231" s="4">
        <v>0.4</v>
      </c>
      <c r="X231" s="4">
        <v>0.1</v>
      </c>
      <c r="Y231" s="4">
        <v>0.4</v>
      </c>
      <c r="Z231" s="5">
        <f t="shared" si="20"/>
        <v>0.3</v>
      </c>
      <c r="AC231" s="4">
        <v>0</v>
      </c>
      <c r="AD231" s="4">
        <v>0</v>
      </c>
      <c r="AE231" s="4">
        <v>0.1</v>
      </c>
      <c r="AF231" s="4">
        <v>-0.1</v>
      </c>
      <c r="AG231" s="4">
        <v>-0.1</v>
      </c>
      <c r="AH231" s="4">
        <v>0.30000000000000004</v>
      </c>
      <c r="AI231" s="4">
        <v>0.4</v>
      </c>
      <c r="AJ231" s="4">
        <v>0.1</v>
      </c>
      <c r="AK231" s="4">
        <v>0.4</v>
      </c>
      <c r="AL231">
        <f t="shared" si="23"/>
        <v>0.12222222222222223</v>
      </c>
    </row>
    <row r="232" spans="1:38" x14ac:dyDescent="0.25">
      <c r="A232" s="4" t="s">
        <v>1477</v>
      </c>
      <c r="B232" t="s">
        <v>2393</v>
      </c>
      <c r="C232" s="3" t="s">
        <v>2693</v>
      </c>
      <c r="D232">
        <v>0.5</v>
      </c>
      <c r="E232">
        <v>0.4</v>
      </c>
      <c r="F232">
        <v>0</v>
      </c>
      <c r="G232" s="5">
        <f t="shared" si="18"/>
        <v>0.3</v>
      </c>
      <c r="H232" s="5">
        <f t="shared" si="21"/>
        <v>0.26457513110645908</v>
      </c>
      <c r="I232" s="5"/>
      <c r="J232" s="1">
        <v>-0.85555555555555551</v>
      </c>
      <c r="K232" s="5"/>
      <c r="M232" s="4">
        <v>0</v>
      </c>
      <c r="N232" s="4">
        <v>0</v>
      </c>
      <c r="O232" s="4">
        <v>0</v>
      </c>
      <c r="P232" s="5">
        <f t="shared" si="22"/>
        <v>0</v>
      </c>
      <c r="Q232" s="4"/>
      <c r="R232" s="4">
        <v>-0.4</v>
      </c>
      <c r="S232" s="4">
        <v>0.2</v>
      </c>
      <c r="T232" s="4">
        <v>-0.1</v>
      </c>
      <c r="U232" s="5">
        <f t="shared" si="19"/>
        <v>-0.10000000000000002</v>
      </c>
      <c r="V232" s="4"/>
      <c r="W232" s="4">
        <v>-2.9</v>
      </c>
      <c r="X232" s="4">
        <v>-1.9</v>
      </c>
      <c r="Y232" s="4">
        <v>-2.6</v>
      </c>
      <c r="Z232" s="5">
        <f t="shared" si="20"/>
        <v>-2.4666666666666668</v>
      </c>
      <c r="AC232" s="4">
        <v>0</v>
      </c>
      <c r="AD232" s="4">
        <v>0</v>
      </c>
      <c r="AE232" s="4">
        <v>0</v>
      </c>
      <c r="AF232" s="4">
        <v>-0.4</v>
      </c>
      <c r="AG232" s="4">
        <v>0.2</v>
      </c>
      <c r="AH232" s="4">
        <v>-0.1</v>
      </c>
      <c r="AI232" s="4">
        <v>-2.9</v>
      </c>
      <c r="AJ232" s="4">
        <v>-1.9</v>
      </c>
      <c r="AK232" s="4">
        <v>-2.6</v>
      </c>
      <c r="AL232">
        <f t="shared" si="23"/>
        <v>-0.85555555555555551</v>
      </c>
    </row>
    <row r="233" spans="1:38" x14ac:dyDescent="0.25">
      <c r="A233" t="s">
        <v>463</v>
      </c>
      <c r="B233" t="s">
        <v>464</v>
      </c>
      <c r="C233" t="s">
        <v>2710</v>
      </c>
      <c r="D233">
        <v>0</v>
      </c>
      <c r="E233">
        <v>-0.1</v>
      </c>
      <c r="F233">
        <v>0.2</v>
      </c>
      <c r="G233" s="5">
        <f t="shared" si="18"/>
        <v>3.3333333333333333E-2</v>
      </c>
      <c r="H233" s="5">
        <f t="shared" si="21"/>
        <v>0.15275252316519469</v>
      </c>
      <c r="I233" s="5"/>
      <c r="J233" s="1">
        <v>-3.3333333333333333E-2</v>
      </c>
      <c r="K233" s="5"/>
      <c r="M233" s="4">
        <v>0</v>
      </c>
      <c r="N233" s="4">
        <v>-0.1</v>
      </c>
      <c r="O233" s="4">
        <v>-0.1</v>
      </c>
      <c r="P233" s="5">
        <f t="shared" si="22"/>
        <v>-6.6666666666666666E-2</v>
      </c>
      <c r="Q233" s="4"/>
      <c r="R233" s="4">
        <v>-0.30000000000000004</v>
      </c>
      <c r="S233" s="4">
        <v>0</v>
      </c>
      <c r="T233" s="4">
        <v>0</v>
      </c>
      <c r="U233" s="5">
        <f t="shared" si="19"/>
        <v>-0.10000000000000002</v>
      </c>
      <c r="V233" s="4"/>
      <c r="W233" s="4">
        <v>-0.1</v>
      </c>
      <c r="X233" s="4">
        <v>0.1</v>
      </c>
      <c r="Y233" s="4">
        <v>0.2</v>
      </c>
      <c r="Z233" s="5">
        <f t="shared" si="20"/>
        <v>6.6666666666666666E-2</v>
      </c>
      <c r="AC233" s="4">
        <v>0</v>
      </c>
      <c r="AD233" s="4">
        <v>-0.1</v>
      </c>
      <c r="AE233" s="4">
        <v>-0.1</v>
      </c>
      <c r="AF233" s="4">
        <v>-0.30000000000000004</v>
      </c>
      <c r="AG233" s="4">
        <v>0</v>
      </c>
      <c r="AH233" s="4">
        <v>0</v>
      </c>
      <c r="AI233" s="4">
        <v>-0.1</v>
      </c>
      <c r="AJ233" s="4">
        <v>0.1</v>
      </c>
      <c r="AK233" s="4">
        <v>0.2</v>
      </c>
      <c r="AL233">
        <f t="shared" si="23"/>
        <v>-3.3333333333333333E-2</v>
      </c>
    </row>
    <row r="234" spans="1:38" x14ac:dyDescent="0.25">
      <c r="A234" t="s">
        <v>1855</v>
      </c>
      <c r="B234" t="s">
        <v>2524</v>
      </c>
      <c r="C234" t="s">
        <v>2847</v>
      </c>
      <c r="D234">
        <v>-0.2</v>
      </c>
      <c r="E234">
        <v>-0.1</v>
      </c>
      <c r="F234">
        <v>-0.1</v>
      </c>
      <c r="G234" s="5">
        <f t="shared" si="18"/>
        <v>-0.13333333333333333</v>
      </c>
      <c r="H234" s="5">
        <f t="shared" si="21"/>
        <v>5.7735026918962581E-2</v>
      </c>
      <c r="I234" s="5"/>
      <c r="J234" s="1">
        <v>-0.10000000000000002</v>
      </c>
      <c r="K234" s="5"/>
      <c r="M234" s="4">
        <v>0</v>
      </c>
      <c r="N234" s="4">
        <v>0</v>
      </c>
      <c r="O234" s="4">
        <v>0</v>
      </c>
      <c r="P234" s="5">
        <f t="shared" si="22"/>
        <v>0</v>
      </c>
      <c r="Q234" s="4"/>
      <c r="R234" s="4">
        <v>-0.30000000000000004</v>
      </c>
      <c r="S234" s="4">
        <v>0</v>
      </c>
      <c r="T234" s="4">
        <v>-0.1</v>
      </c>
      <c r="U234" s="5">
        <f t="shared" si="19"/>
        <v>-0.13333333333333333</v>
      </c>
      <c r="V234" s="4"/>
      <c r="W234" s="4">
        <v>0</v>
      </c>
      <c r="X234" s="4">
        <v>-0.30000000000000004</v>
      </c>
      <c r="Y234" s="4">
        <v>-0.2</v>
      </c>
      <c r="Z234" s="5">
        <f t="shared" si="20"/>
        <v>-0.16666666666666666</v>
      </c>
      <c r="AC234" s="4">
        <v>0</v>
      </c>
      <c r="AD234" s="4">
        <v>0</v>
      </c>
      <c r="AE234" s="4">
        <v>0</v>
      </c>
      <c r="AF234" s="4">
        <v>-0.30000000000000004</v>
      </c>
      <c r="AG234" s="4">
        <v>0</v>
      </c>
      <c r="AH234" s="4">
        <v>-0.1</v>
      </c>
      <c r="AI234" s="4">
        <v>0</v>
      </c>
      <c r="AJ234" s="4">
        <v>-0.30000000000000004</v>
      </c>
      <c r="AK234" s="4">
        <v>-0.2</v>
      </c>
      <c r="AL234">
        <f t="shared" si="23"/>
        <v>-0.10000000000000002</v>
      </c>
    </row>
    <row r="235" spans="1:38" x14ac:dyDescent="0.25">
      <c r="A235" t="s">
        <v>408</v>
      </c>
      <c r="B235" t="s">
        <v>409</v>
      </c>
      <c r="C235" t="s">
        <v>2748</v>
      </c>
      <c r="D235">
        <v>0</v>
      </c>
      <c r="E235">
        <v>-0.2</v>
      </c>
      <c r="F235">
        <v>-0.2</v>
      </c>
      <c r="G235" s="5">
        <f t="shared" si="18"/>
        <v>-0.13333333333333333</v>
      </c>
      <c r="H235" s="5">
        <f t="shared" si="21"/>
        <v>0.11547005383792516</v>
      </c>
      <c r="I235" s="5"/>
      <c r="J235" s="1">
        <v>-0.12222222222222223</v>
      </c>
      <c r="K235" s="5"/>
      <c r="M235" s="4">
        <v>0</v>
      </c>
      <c r="N235" s="4">
        <v>-0.2</v>
      </c>
      <c r="O235" s="4">
        <v>-0.2</v>
      </c>
      <c r="P235" s="5">
        <f t="shared" si="22"/>
        <v>-0.13333333333333333</v>
      </c>
      <c r="Q235" s="4"/>
      <c r="R235" s="4">
        <v>0.1</v>
      </c>
      <c r="S235" s="4">
        <v>-0.2</v>
      </c>
      <c r="T235" s="4">
        <v>-0.1</v>
      </c>
      <c r="U235" s="5">
        <f t="shared" si="19"/>
        <v>-6.6666666666666666E-2</v>
      </c>
      <c r="V235" s="4"/>
      <c r="W235" s="4">
        <v>0.1</v>
      </c>
      <c r="X235" s="4">
        <v>-0.30000000000000004</v>
      </c>
      <c r="Y235" s="4">
        <v>-0.30000000000000004</v>
      </c>
      <c r="Z235" s="5">
        <f t="shared" si="20"/>
        <v>-0.16666666666666671</v>
      </c>
      <c r="AC235" s="4">
        <v>0</v>
      </c>
      <c r="AD235" s="4">
        <v>-0.2</v>
      </c>
      <c r="AE235" s="4">
        <v>-0.2</v>
      </c>
      <c r="AF235" s="4">
        <v>0.1</v>
      </c>
      <c r="AG235" s="4">
        <v>-0.2</v>
      </c>
      <c r="AH235" s="4">
        <v>-0.1</v>
      </c>
      <c r="AI235" s="4">
        <v>0.1</v>
      </c>
      <c r="AJ235" s="4">
        <v>-0.30000000000000004</v>
      </c>
      <c r="AK235" s="4">
        <v>-0.30000000000000004</v>
      </c>
      <c r="AL235">
        <f t="shared" si="23"/>
        <v>-0.12222222222222223</v>
      </c>
    </row>
    <row r="236" spans="1:38" x14ac:dyDescent="0.25">
      <c r="A236" t="s">
        <v>397</v>
      </c>
      <c r="B236" t="s">
        <v>398</v>
      </c>
      <c r="C236" t="s">
        <v>2744</v>
      </c>
      <c r="D236">
        <v>0.1</v>
      </c>
      <c r="E236">
        <v>-0.2</v>
      </c>
      <c r="F236">
        <v>-0.1</v>
      </c>
      <c r="G236" s="5">
        <f t="shared" si="18"/>
        <v>-6.6666666666666666E-2</v>
      </c>
      <c r="H236" s="5">
        <f t="shared" si="21"/>
        <v>0.15275252316519469</v>
      </c>
      <c r="I236" s="5"/>
      <c r="J236" s="1">
        <v>-7.7777777777777779E-2</v>
      </c>
      <c r="K236" s="5"/>
      <c r="M236" s="4">
        <v>0</v>
      </c>
      <c r="N236" s="4">
        <v>0</v>
      </c>
      <c r="O236" s="4">
        <v>0</v>
      </c>
      <c r="P236" s="5">
        <f t="shared" si="22"/>
        <v>0</v>
      </c>
      <c r="Q236" s="4"/>
      <c r="R236" s="4">
        <v>-0.5</v>
      </c>
      <c r="S236" s="4">
        <v>0</v>
      </c>
      <c r="T236" s="4">
        <v>0</v>
      </c>
      <c r="U236" s="5">
        <f t="shared" si="19"/>
        <v>-0.16666666666666666</v>
      </c>
      <c r="V236" s="4"/>
      <c r="W236" s="4">
        <v>-0.1</v>
      </c>
      <c r="X236" s="4">
        <v>-0.1</v>
      </c>
      <c r="Y236" s="4">
        <v>0</v>
      </c>
      <c r="Z236" s="5">
        <f t="shared" si="20"/>
        <v>-6.6666666666666666E-2</v>
      </c>
      <c r="AC236" s="4">
        <v>0</v>
      </c>
      <c r="AD236" s="4">
        <v>0</v>
      </c>
      <c r="AE236" s="4">
        <v>0</v>
      </c>
      <c r="AF236" s="4">
        <v>-0.5</v>
      </c>
      <c r="AG236" s="4">
        <v>0</v>
      </c>
      <c r="AH236" s="4">
        <v>0</v>
      </c>
      <c r="AI236" s="4">
        <v>-0.1</v>
      </c>
      <c r="AJ236" s="4">
        <v>-0.1</v>
      </c>
      <c r="AK236" s="4">
        <v>0</v>
      </c>
      <c r="AL236">
        <f t="shared" si="23"/>
        <v>-7.7777777777777779E-2</v>
      </c>
    </row>
    <row r="237" spans="1:38" x14ac:dyDescent="0.25">
      <c r="A237" t="s">
        <v>2022</v>
      </c>
      <c r="B237" t="s">
        <v>2608</v>
      </c>
      <c r="C237" t="s">
        <v>2695</v>
      </c>
      <c r="D237">
        <v>-0.2</v>
      </c>
      <c r="F237">
        <v>0.30000000000000004</v>
      </c>
      <c r="G237" s="5">
        <f t="shared" si="18"/>
        <v>5.0000000000000017E-2</v>
      </c>
      <c r="H237" s="5">
        <f t="shared" si="21"/>
        <v>0.35355339059327379</v>
      </c>
      <c r="I237" s="5"/>
      <c r="J237" s="1">
        <v>0.11666666666666668</v>
      </c>
      <c r="K237" s="5"/>
      <c r="M237" s="4">
        <v>0</v>
      </c>
      <c r="N237" s="4"/>
      <c r="O237" s="4">
        <v>0</v>
      </c>
      <c r="P237" s="5">
        <f t="shared" si="22"/>
        <v>0</v>
      </c>
      <c r="Q237" s="4"/>
      <c r="R237" s="4">
        <v>0.4</v>
      </c>
      <c r="S237" s="4"/>
      <c r="T237" s="4">
        <v>0</v>
      </c>
      <c r="U237" s="5">
        <f t="shared" si="19"/>
        <v>0.2</v>
      </c>
      <c r="V237" s="4"/>
      <c r="W237" s="4">
        <v>0.2</v>
      </c>
      <c r="X237" s="4"/>
      <c r="Y237" s="4">
        <v>0.1</v>
      </c>
      <c r="Z237" s="5">
        <f t="shared" si="20"/>
        <v>0.15000000000000002</v>
      </c>
      <c r="AC237" s="4">
        <v>0</v>
      </c>
      <c r="AD237" s="4"/>
      <c r="AE237" s="4">
        <v>0</v>
      </c>
      <c r="AF237" s="4">
        <v>0.4</v>
      </c>
      <c r="AG237" s="4"/>
      <c r="AH237" s="4">
        <v>0</v>
      </c>
      <c r="AI237" s="4">
        <v>0.2</v>
      </c>
      <c r="AJ237" s="4"/>
      <c r="AK237" s="4">
        <v>0.1</v>
      </c>
      <c r="AL237">
        <f t="shared" si="23"/>
        <v>0.11666666666666668</v>
      </c>
    </row>
    <row r="238" spans="1:38" x14ac:dyDescent="0.25">
      <c r="A238" t="s">
        <v>924</v>
      </c>
      <c r="B238" t="s">
        <v>925</v>
      </c>
      <c r="C238" t="s">
        <v>2768</v>
      </c>
      <c r="D238">
        <v>0</v>
      </c>
      <c r="E238">
        <v>0</v>
      </c>
      <c r="F238">
        <v>0.1</v>
      </c>
      <c r="G238" s="5">
        <f t="shared" si="18"/>
        <v>3.3333333333333333E-2</v>
      </c>
      <c r="H238" s="5">
        <f t="shared" si="21"/>
        <v>5.7735026918962581E-2</v>
      </c>
      <c r="I238" s="5"/>
      <c r="J238" s="1">
        <v>1.1111111111111115E-2</v>
      </c>
      <c r="K238" s="5"/>
      <c r="M238" s="4">
        <v>0</v>
      </c>
      <c r="N238" s="4">
        <v>0</v>
      </c>
      <c r="O238" s="4">
        <v>-0.2</v>
      </c>
      <c r="P238" s="5">
        <f t="shared" si="22"/>
        <v>-6.6666666666666666E-2</v>
      </c>
      <c r="Q238" s="4"/>
      <c r="R238" s="4">
        <v>0.2</v>
      </c>
      <c r="S238" s="4">
        <v>-0.1</v>
      </c>
      <c r="T238" s="4">
        <v>0.1</v>
      </c>
      <c r="U238" s="5">
        <f t="shared" si="19"/>
        <v>6.6666666666666666E-2</v>
      </c>
      <c r="V238" s="4"/>
      <c r="W238" s="4">
        <v>0.30000000000000004</v>
      </c>
      <c r="X238" s="4">
        <v>-0.2</v>
      </c>
      <c r="Y238" s="4">
        <v>0</v>
      </c>
      <c r="Z238" s="5">
        <f t="shared" si="20"/>
        <v>3.3333333333333347E-2</v>
      </c>
      <c r="AC238" s="4">
        <v>0</v>
      </c>
      <c r="AD238" s="4">
        <v>0</v>
      </c>
      <c r="AE238" s="4">
        <v>-0.2</v>
      </c>
      <c r="AF238" s="4">
        <v>0.2</v>
      </c>
      <c r="AG238" s="4">
        <v>-0.1</v>
      </c>
      <c r="AH238" s="4">
        <v>0.1</v>
      </c>
      <c r="AI238" s="4">
        <v>0.30000000000000004</v>
      </c>
      <c r="AJ238" s="4">
        <v>-0.2</v>
      </c>
      <c r="AK238" s="4">
        <v>0</v>
      </c>
      <c r="AL238">
        <f t="shared" si="23"/>
        <v>1.1111111111111115E-2</v>
      </c>
    </row>
    <row r="239" spans="1:38" x14ac:dyDescent="0.25">
      <c r="A239" t="s">
        <v>97</v>
      </c>
      <c r="B239" t="s">
        <v>98</v>
      </c>
      <c r="C239" s="3" t="s">
        <v>2848</v>
      </c>
      <c r="D239">
        <v>0.1</v>
      </c>
      <c r="E239">
        <v>0</v>
      </c>
      <c r="F239">
        <v>0.2</v>
      </c>
      <c r="G239" s="5">
        <f t="shared" si="18"/>
        <v>0.10000000000000002</v>
      </c>
      <c r="H239" s="5">
        <f t="shared" si="21"/>
        <v>0.1</v>
      </c>
      <c r="I239" s="5"/>
      <c r="J239" s="1">
        <v>0.10000000000000002</v>
      </c>
      <c r="K239" s="5"/>
      <c r="M239" s="4">
        <v>-0.1</v>
      </c>
      <c r="N239" s="4">
        <v>0</v>
      </c>
      <c r="O239" s="4">
        <v>0.2</v>
      </c>
      <c r="P239" s="5">
        <f t="shared" si="22"/>
        <v>3.3333333333333333E-2</v>
      </c>
      <c r="Q239" s="4"/>
      <c r="R239" s="4">
        <v>0.1</v>
      </c>
      <c r="S239" s="4">
        <v>0.2</v>
      </c>
      <c r="T239" s="4">
        <v>0.2</v>
      </c>
      <c r="U239" s="5">
        <f t="shared" si="19"/>
        <v>0.16666666666666666</v>
      </c>
      <c r="V239" s="4"/>
      <c r="W239" s="4">
        <v>0</v>
      </c>
      <c r="X239" s="4">
        <v>0.1</v>
      </c>
      <c r="Y239" s="4">
        <v>0.2</v>
      </c>
      <c r="Z239" s="5">
        <f t="shared" si="20"/>
        <v>0.10000000000000002</v>
      </c>
      <c r="AC239" s="4">
        <v>-0.1</v>
      </c>
      <c r="AD239" s="4">
        <v>0</v>
      </c>
      <c r="AE239" s="4">
        <v>0.2</v>
      </c>
      <c r="AF239" s="4">
        <v>0.1</v>
      </c>
      <c r="AG239" s="4">
        <v>0.2</v>
      </c>
      <c r="AH239" s="4">
        <v>0.2</v>
      </c>
      <c r="AI239" s="4">
        <v>0</v>
      </c>
      <c r="AJ239" s="4">
        <v>0.1</v>
      </c>
      <c r="AK239" s="4">
        <v>0.2</v>
      </c>
      <c r="AL239">
        <f t="shared" si="23"/>
        <v>0.10000000000000002</v>
      </c>
    </row>
    <row r="240" spans="1:38" x14ac:dyDescent="0.25">
      <c r="A240" t="s">
        <v>663</v>
      </c>
      <c r="B240" t="s">
        <v>2234</v>
      </c>
      <c r="C240" t="s">
        <v>2804</v>
      </c>
      <c r="D240">
        <v>0.2</v>
      </c>
      <c r="E240">
        <v>0.1</v>
      </c>
      <c r="F240">
        <v>0</v>
      </c>
      <c r="G240" s="5">
        <f t="shared" si="18"/>
        <v>0.10000000000000002</v>
      </c>
      <c r="H240" s="5">
        <f t="shared" si="21"/>
        <v>0.1</v>
      </c>
      <c r="I240" s="5"/>
      <c r="J240" s="1">
        <v>4.4444444444444453E-2</v>
      </c>
      <c r="K240" s="5"/>
      <c r="M240" s="4">
        <v>0</v>
      </c>
      <c r="N240" s="4">
        <v>0</v>
      </c>
      <c r="O240" s="4">
        <v>0.1</v>
      </c>
      <c r="P240" s="5">
        <f t="shared" si="22"/>
        <v>3.3333333333333333E-2</v>
      </c>
      <c r="Q240" s="4"/>
      <c r="R240" s="4">
        <v>0.30000000000000004</v>
      </c>
      <c r="S240" s="4">
        <v>0</v>
      </c>
      <c r="T240" s="4">
        <v>0</v>
      </c>
      <c r="U240" s="5">
        <f t="shared" si="19"/>
        <v>0.10000000000000002</v>
      </c>
      <c r="V240" s="4"/>
      <c r="W240" s="4">
        <v>0.2</v>
      </c>
      <c r="X240" s="4">
        <v>0</v>
      </c>
      <c r="Y240" s="4">
        <v>-0.2</v>
      </c>
      <c r="Z240" s="5">
        <f t="shared" si="20"/>
        <v>0</v>
      </c>
      <c r="AC240" s="4">
        <v>0</v>
      </c>
      <c r="AD240" s="4">
        <v>0</v>
      </c>
      <c r="AE240" s="4">
        <v>0.1</v>
      </c>
      <c r="AF240" s="4">
        <v>0.30000000000000004</v>
      </c>
      <c r="AG240" s="4">
        <v>0</v>
      </c>
      <c r="AH240" s="4">
        <v>0</v>
      </c>
      <c r="AI240" s="4">
        <v>0.2</v>
      </c>
      <c r="AJ240" s="4">
        <v>0</v>
      </c>
      <c r="AK240" s="4">
        <v>-0.2</v>
      </c>
      <c r="AL240">
        <f t="shared" si="23"/>
        <v>4.4444444444444453E-2</v>
      </c>
    </row>
    <row r="241" spans="1:38" x14ac:dyDescent="0.25">
      <c r="A241" s="4" t="s">
        <v>1690</v>
      </c>
      <c r="B241" t="s">
        <v>1691</v>
      </c>
      <c r="C241" s="3" t="s">
        <v>2849</v>
      </c>
      <c r="D241">
        <v>-0.1</v>
      </c>
      <c r="E241">
        <v>-0.2</v>
      </c>
      <c r="F241">
        <v>-0.30000000000000004</v>
      </c>
      <c r="G241" s="5">
        <f t="shared" si="18"/>
        <v>-0.20000000000000004</v>
      </c>
      <c r="H241" s="5">
        <f t="shared" si="21"/>
        <v>0.1</v>
      </c>
      <c r="I241" s="5"/>
      <c r="J241" s="1">
        <v>-0.4</v>
      </c>
      <c r="K241" s="5"/>
      <c r="M241" s="4">
        <v>0</v>
      </c>
      <c r="N241" s="4">
        <v>0</v>
      </c>
      <c r="O241" s="4">
        <v>0</v>
      </c>
      <c r="P241" s="5">
        <f t="shared" si="22"/>
        <v>0</v>
      </c>
      <c r="Q241" s="4"/>
      <c r="R241" s="4">
        <v>-2.2999999999999998</v>
      </c>
      <c r="S241" s="4">
        <v>-0.1</v>
      </c>
      <c r="T241" s="4">
        <v>-0.2</v>
      </c>
      <c r="U241" s="5">
        <f t="shared" si="19"/>
        <v>-0.8666666666666667</v>
      </c>
      <c r="V241" s="4"/>
      <c r="W241" s="4">
        <v>-0.9</v>
      </c>
      <c r="X241" s="4">
        <v>0</v>
      </c>
      <c r="Y241" s="4">
        <v>-0.1</v>
      </c>
      <c r="Z241" s="5">
        <f t="shared" si="20"/>
        <v>-0.33333333333333331</v>
      </c>
      <c r="AC241" s="4">
        <v>0</v>
      </c>
      <c r="AD241" s="4">
        <v>0</v>
      </c>
      <c r="AE241" s="4">
        <v>0</v>
      </c>
      <c r="AF241" s="4">
        <v>-2.2999999999999998</v>
      </c>
      <c r="AG241" s="4">
        <v>-0.1</v>
      </c>
      <c r="AH241" s="4">
        <v>-0.2</v>
      </c>
      <c r="AI241" s="4">
        <v>-0.9</v>
      </c>
      <c r="AJ241" s="4">
        <v>0</v>
      </c>
      <c r="AK241" s="4">
        <v>-0.1</v>
      </c>
      <c r="AL241">
        <f t="shared" si="23"/>
        <v>-0.4</v>
      </c>
    </row>
    <row r="242" spans="1:38" x14ac:dyDescent="0.25">
      <c r="A242" s="4" t="s">
        <v>1908</v>
      </c>
      <c r="B242" t="s">
        <v>1909</v>
      </c>
      <c r="C242" s="3" t="s">
        <v>2785</v>
      </c>
      <c r="D242">
        <v>0.1</v>
      </c>
      <c r="F242">
        <v>0.2</v>
      </c>
      <c r="G242" s="5">
        <f t="shared" si="18"/>
        <v>0.15000000000000002</v>
      </c>
      <c r="H242" s="5">
        <f t="shared" si="21"/>
        <v>7.0710678118654738E-2</v>
      </c>
      <c r="I242" s="5"/>
      <c r="J242" s="1">
        <v>0.28333333333333338</v>
      </c>
      <c r="K242" s="5"/>
      <c r="M242" s="4">
        <v>0</v>
      </c>
      <c r="N242" s="4"/>
      <c r="O242" s="4">
        <v>0</v>
      </c>
      <c r="P242" s="5">
        <f t="shared" si="22"/>
        <v>0</v>
      </c>
      <c r="Q242" s="4"/>
      <c r="R242" s="4">
        <v>0.7</v>
      </c>
      <c r="S242" s="4"/>
      <c r="T242" s="4">
        <v>0.5</v>
      </c>
      <c r="U242" s="5">
        <f t="shared" si="19"/>
        <v>0.6</v>
      </c>
      <c r="V242" s="4"/>
      <c r="W242" s="4">
        <v>0.4</v>
      </c>
      <c r="X242" s="4"/>
      <c r="Y242" s="4">
        <v>0.1</v>
      </c>
      <c r="Z242" s="5">
        <f t="shared" si="20"/>
        <v>0.25</v>
      </c>
      <c r="AC242" s="4">
        <v>0</v>
      </c>
      <c r="AD242" s="4"/>
      <c r="AE242" s="4">
        <v>0</v>
      </c>
      <c r="AF242" s="4">
        <v>0.7</v>
      </c>
      <c r="AG242" s="4"/>
      <c r="AH242" s="4">
        <v>0.5</v>
      </c>
      <c r="AI242" s="4">
        <v>0.4</v>
      </c>
      <c r="AJ242" s="4"/>
      <c r="AK242" s="4">
        <v>0.1</v>
      </c>
      <c r="AL242">
        <f t="shared" si="23"/>
        <v>0.28333333333333338</v>
      </c>
    </row>
    <row r="243" spans="1:38" x14ac:dyDescent="0.25">
      <c r="A243" s="4" t="s">
        <v>1157</v>
      </c>
      <c r="B243" t="s">
        <v>2314</v>
      </c>
      <c r="C243" t="s">
        <v>2756</v>
      </c>
      <c r="D243">
        <v>0.1</v>
      </c>
      <c r="E243">
        <v>-0.1</v>
      </c>
      <c r="F243">
        <v>0.1</v>
      </c>
      <c r="G243" s="5">
        <f t="shared" si="18"/>
        <v>3.3333333333333333E-2</v>
      </c>
      <c r="H243" s="5">
        <f t="shared" si="21"/>
        <v>0.11547005383792516</v>
      </c>
      <c r="I243" s="5"/>
      <c r="J243" s="1">
        <v>-2.2222222222222227E-2</v>
      </c>
      <c r="K243" s="5"/>
      <c r="M243" s="4">
        <v>0</v>
      </c>
      <c r="N243" s="4">
        <v>0</v>
      </c>
      <c r="O243" s="4">
        <v>0</v>
      </c>
      <c r="P243" s="5">
        <f t="shared" si="22"/>
        <v>0</v>
      </c>
      <c r="Q243" s="4"/>
      <c r="R243" s="4">
        <v>0.1</v>
      </c>
      <c r="S243" s="4">
        <v>-0.2</v>
      </c>
      <c r="T243" s="4">
        <v>-0.1</v>
      </c>
      <c r="U243" s="5">
        <f t="shared" si="19"/>
        <v>-6.6666666666666666E-2</v>
      </c>
      <c r="V243" s="4"/>
      <c r="W243" s="4">
        <v>0.1</v>
      </c>
      <c r="X243" s="4">
        <v>-0.2</v>
      </c>
      <c r="Y243" s="4">
        <v>0.1</v>
      </c>
      <c r="Z243" s="5">
        <f t="shared" si="20"/>
        <v>0</v>
      </c>
      <c r="AC243" s="4">
        <v>0</v>
      </c>
      <c r="AD243" s="4">
        <v>0</v>
      </c>
      <c r="AE243" s="4">
        <v>0</v>
      </c>
      <c r="AF243" s="4">
        <v>0.1</v>
      </c>
      <c r="AG243" s="4">
        <v>-0.2</v>
      </c>
      <c r="AH243" s="4">
        <v>-0.1</v>
      </c>
      <c r="AI243" s="4">
        <v>0.1</v>
      </c>
      <c r="AJ243" s="4">
        <v>-0.2</v>
      </c>
      <c r="AK243" s="4">
        <v>0.1</v>
      </c>
      <c r="AL243">
        <f t="shared" si="23"/>
        <v>-2.2222222222222227E-2</v>
      </c>
    </row>
    <row r="244" spans="1:38" x14ac:dyDescent="0.25">
      <c r="A244" s="4" t="s">
        <v>1157</v>
      </c>
      <c r="B244" t="s">
        <v>1281</v>
      </c>
      <c r="C244" t="s">
        <v>2774</v>
      </c>
      <c r="D244">
        <v>0.1</v>
      </c>
      <c r="E244">
        <v>0.2</v>
      </c>
      <c r="F244">
        <v>0.1</v>
      </c>
      <c r="G244" s="5">
        <f t="shared" si="18"/>
        <v>0.13333333333333333</v>
      </c>
      <c r="H244" s="5">
        <f t="shared" si="21"/>
        <v>5.7735026918962581E-2</v>
      </c>
      <c r="I244" s="5"/>
      <c r="J244" s="1">
        <v>-6.666666666666668E-2</v>
      </c>
      <c r="K244" s="5"/>
      <c r="M244" s="4">
        <v>0</v>
      </c>
      <c r="N244" s="4">
        <v>0</v>
      </c>
      <c r="O244" s="4">
        <v>0</v>
      </c>
      <c r="P244" s="5">
        <f t="shared" si="22"/>
        <v>0</v>
      </c>
      <c r="Q244" s="4"/>
      <c r="R244" s="4">
        <v>-0.1</v>
      </c>
      <c r="S244" s="4">
        <v>0</v>
      </c>
      <c r="T244" s="4">
        <v>0</v>
      </c>
      <c r="U244" s="5">
        <f t="shared" si="19"/>
        <v>-3.3333333333333333E-2</v>
      </c>
      <c r="V244" s="4"/>
      <c r="W244" s="4">
        <v>-0.30000000000000004</v>
      </c>
      <c r="X244" s="4">
        <v>-0.2</v>
      </c>
      <c r="Y244" s="4">
        <v>0</v>
      </c>
      <c r="Z244" s="5">
        <f t="shared" si="20"/>
        <v>-0.16666666666666666</v>
      </c>
      <c r="AC244" s="4">
        <v>0</v>
      </c>
      <c r="AD244" s="4">
        <v>0</v>
      </c>
      <c r="AE244" s="4">
        <v>0</v>
      </c>
      <c r="AF244" s="4">
        <v>-0.1</v>
      </c>
      <c r="AG244" s="4">
        <v>0</v>
      </c>
      <c r="AH244" s="4">
        <v>0</v>
      </c>
      <c r="AI244" s="4">
        <v>-0.30000000000000004</v>
      </c>
      <c r="AJ244" s="4">
        <v>-0.2</v>
      </c>
      <c r="AK244" s="4">
        <v>0</v>
      </c>
      <c r="AL244">
        <f t="shared" si="23"/>
        <v>-6.666666666666668E-2</v>
      </c>
    </row>
    <row r="245" spans="1:38" x14ac:dyDescent="0.25">
      <c r="A245" s="4" t="s">
        <v>367</v>
      </c>
      <c r="B245" t="s">
        <v>2200</v>
      </c>
      <c r="C245" s="3" t="s">
        <v>2841</v>
      </c>
      <c r="D245">
        <v>0.4</v>
      </c>
      <c r="E245">
        <v>-0.1</v>
      </c>
      <c r="F245">
        <v>0</v>
      </c>
      <c r="G245" s="5">
        <f t="shared" si="18"/>
        <v>0.10000000000000002</v>
      </c>
      <c r="H245" s="5">
        <f t="shared" si="21"/>
        <v>0.26457513110645908</v>
      </c>
      <c r="I245" s="5"/>
      <c r="J245" s="1">
        <v>3.333333333333334E-2</v>
      </c>
      <c r="K245" s="5"/>
      <c r="M245" s="4">
        <v>0</v>
      </c>
      <c r="N245" s="4">
        <v>0</v>
      </c>
      <c r="O245" s="4">
        <v>0</v>
      </c>
      <c r="P245" s="5">
        <f t="shared" si="22"/>
        <v>0</v>
      </c>
      <c r="Q245" s="4"/>
      <c r="R245" s="4">
        <v>0.1</v>
      </c>
      <c r="S245" s="4">
        <v>0</v>
      </c>
      <c r="T245" s="4">
        <v>0</v>
      </c>
      <c r="U245" s="5">
        <f t="shared" si="19"/>
        <v>3.3333333333333333E-2</v>
      </c>
      <c r="V245" s="4"/>
      <c r="W245" s="4">
        <v>0.2</v>
      </c>
      <c r="X245" s="4">
        <v>0</v>
      </c>
      <c r="Y245" s="4">
        <v>0</v>
      </c>
      <c r="Z245" s="5">
        <f t="shared" si="20"/>
        <v>6.6666666666666666E-2</v>
      </c>
      <c r="AC245" s="4">
        <v>0</v>
      </c>
      <c r="AD245" s="4">
        <v>0</v>
      </c>
      <c r="AE245" s="4">
        <v>0</v>
      </c>
      <c r="AF245" s="4">
        <v>0.1</v>
      </c>
      <c r="AG245" s="4">
        <v>0</v>
      </c>
      <c r="AH245" s="4">
        <v>0</v>
      </c>
      <c r="AI245" s="4">
        <v>0.2</v>
      </c>
      <c r="AJ245" s="4">
        <v>0</v>
      </c>
      <c r="AK245" s="4">
        <v>0</v>
      </c>
      <c r="AL245">
        <f t="shared" si="23"/>
        <v>3.333333333333334E-2</v>
      </c>
    </row>
    <row r="246" spans="1:38" x14ac:dyDescent="0.25">
      <c r="A246" s="4" t="s">
        <v>603</v>
      </c>
      <c r="B246" t="s">
        <v>604</v>
      </c>
      <c r="C246" s="3" t="s">
        <v>2729</v>
      </c>
      <c r="E246">
        <v>-0.1</v>
      </c>
      <c r="F246">
        <v>-0.4</v>
      </c>
      <c r="G246" s="5">
        <f t="shared" si="18"/>
        <v>-0.25</v>
      </c>
      <c r="H246" s="5">
        <f t="shared" si="21"/>
        <v>0.21213203435596434</v>
      </c>
      <c r="I246" s="5"/>
      <c r="J246" s="1">
        <v>6.6666666666666693E-2</v>
      </c>
      <c r="K246" s="5"/>
      <c r="M246" s="4"/>
      <c r="N246" s="4">
        <v>0.1</v>
      </c>
      <c r="O246" s="4">
        <v>0</v>
      </c>
      <c r="P246" s="5">
        <f t="shared" si="22"/>
        <v>0.05</v>
      </c>
      <c r="Q246" s="4"/>
      <c r="R246" s="4"/>
      <c r="S246" s="4">
        <v>0.7</v>
      </c>
      <c r="T246" s="4">
        <v>-0.5</v>
      </c>
      <c r="U246" s="5">
        <f t="shared" si="19"/>
        <v>9.9999999999999978E-2</v>
      </c>
      <c r="V246" s="4"/>
      <c r="W246" s="4"/>
      <c r="X246" s="4">
        <v>0.8</v>
      </c>
      <c r="Y246" s="4">
        <v>-0.7</v>
      </c>
      <c r="Z246" s="5">
        <f t="shared" si="20"/>
        <v>5.0000000000000044E-2</v>
      </c>
      <c r="AC246" s="4"/>
      <c r="AD246" s="4">
        <v>0.1</v>
      </c>
      <c r="AE246" s="4">
        <v>0</v>
      </c>
      <c r="AF246" s="4"/>
      <c r="AG246" s="4">
        <v>0.7</v>
      </c>
      <c r="AH246" s="4">
        <v>-0.5</v>
      </c>
      <c r="AI246" s="4"/>
      <c r="AJ246" s="4">
        <v>0.8</v>
      </c>
      <c r="AK246" s="4">
        <v>-0.7</v>
      </c>
      <c r="AL246">
        <f t="shared" si="23"/>
        <v>6.6666666666666693E-2</v>
      </c>
    </row>
    <row r="247" spans="1:38" x14ac:dyDescent="0.25">
      <c r="A247" s="4" t="s">
        <v>1461</v>
      </c>
      <c r="B247" t="s">
        <v>2392</v>
      </c>
      <c r="C247" t="s">
        <v>2850</v>
      </c>
      <c r="D247">
        <v>0</v>
      </c>
      <c r="E247">
        <v>0</v>
      </c>
      <c r="F247">
        <v>0.2</v>
      </c>
      <c r="G247" s="5">
        <f t="shared" si="18"/>
        <v>6.6666666666666666E-2</v>
      </c>
      <c r="H247" s="5">
        <f t="shared" si="21"/>
        <v>0.11547005383792516</v>
      </c>
      <c r="I247" s="5"/>
      <c r="J247" s="1">
        <v>-0.12222222222222223</v>
      </c>
      <c r="K247" s="5"/>
      <c r="M247" s="4">
        <v>0</v>
      </c>
      <c r="N247" s="4">
        <v>0</v>
      </c>
      <c r="O247" s="4">
        <v>0</v>
      </c>
      <c r="P247" s="5">
        <f t="shared" si="22"/>
        <v>0</v>
      </c>
      <c r="Q247" s="4"/>
      <c r="R247" s="4">
        <v>-0.5</v>
      </c>
      <c r="S247" s="4">
        <v>-0.1</v>
      </c>
      <c r="T247" s="4">
        <v>0.1</v>
      </c>
      <c r="U247" s="5">
        <f t="shared" si="19"/>
        <v>-0.16666666666666666</v>
      </c>
      <c r="V247" s="4"/>
      <c r="W247" s="4">
        <v>-0.60000000000000009</v>
      </c>
      <c r="X247" s="4">
        <v>0</v>
      </c>
      <c r="Y247" s="4">
        <v>0</v>
      </c>
      <c r="Z247" s="5">
        <f t="shared" si="20"/>
        <v>-0.20000000000000004</v>
      </c>
      <c r="AC247" s="4">
        <v>0</v>
      </c>
      <c r="AD247" s="4">
        <v>0</v>
      </c>
      <c r="AE247" s="4">
        <v>0</v>
      </c>
      <c r="AF247" s="4">
        <v>-0.5</v>
      </c>
      <c r="AG247" s="4">
        <v>-0.1</v>
      </c>
      <c r="AH247" s="4">
        <v>0.1</v>
      </c>
      <c r="AI247" s="4">
        <v>-0.60000000000000009</v>
      </c>
      <c r="AJ247" s="4">
        <v>0</v>
      </c>
      <c r="AK247" s="4">
        <v>0</v>
      </c>
      <c r="AL247">
        <f t="shared" si="23"/>
        <v>-0.12222222222222223</v>
      </c>
    </row>
    <row r="248" spans="1:38" x14ac:dyDescent="0.25">
      <c r="A248" s="4" t="s">
        <v>1019</v>
      </c>
      <c r="B248" t="s">
        <v>1020</v>
      </c>
      <c r="C248" s="3" t="s">
        <v>2697</v>
      </c>
      <c r="D248">
        <v>-0.2</v>
      </c>
      <c r="E248">
        <v>0</v>
      </c>
      <c r="F248">
        <v>0</v>
      </c>
      <c r="G248" s="5">
        <f t="shared" si="18"/>
        <v>-6.6666666666666666E-2</v>
      </c>
      <c r="H248" s="5">
        <f t="shared" si="21"/>
        <v>0.11547005383792516</v>
      </c>
      <c r="I248" s="5"/>
      <c r="J248" s="1">
        <v>-0.31111111111111112</v>
      </c>
      <c r="K248" s="5"/>
      <c r="M248" s="4">
        <v>0</v>
      </c>
      <c r="N248" s="4">
        <v>0</v>
      </c>
      <c r="O248" s="4">
        <v>0</v>
      </c>
      <c r="P248" s="5">
        <f t="shared" si="22"/>
        <v>0</v>
      </c>
      <c r="Q248" s="4"/>
      <c r="R248" s="4">
        <v>-1.6</v>
      </c>
      <c r="S248" s="4">
        <v>0.1</v>
      </c>
      <c r="T248" s="4">
        <v>-0.1</v>
      </c>
      <c r="U248" s="5">
        <f t="shared" si="19"/>
        <v>-0.53333333333333333</v>
      </c>
      <c r="V248" s="4"/>
      <c r="W248" s="4">
        <v>-1.1000000000000001</v>
      </c>
      <c r="X248" s="4">
        <v>0</v>
      </c>
      <c r="Y248" s="4">
        <v>-0.1</v>
      </c>
      <c r="Z248" s="5">
        <f t="shared" si="20"/>
        <v>-0.40000000000000008</v>
      </c>
      <c r="AC248" s="4">
        <v>0</v>
      </c>
      <c r="AD248" s="4">
        <v>0</v>
      </c>
      <c r="AE248" s="4">
        <v>0</v>
      </c>
      <c r="AF248" s="4">
        <v>-1.6</v>
      </c>
      <c r="AG248" s="4">
        <v>0.1</v>
      </c>
      <c r="AH248" s="4">
        <v>-0.1</v>
      </c>
      <c r="AI248" s="4">
        <v>-1.1000000000000001</v>
      </c>
      <c r="AJ248" s="4">
        <v>0</v>
      </c>
      <c r="AK248" s="4">
        <v>-0.1</v>
      </c>
      <c r="AL248">
        <f t="shared" si="23"/>
        <v>-0.31111111111111112</v>
      </c>
    </row>
    <row r="249" spans="1:38" x14ac:dyDescent="0.25">
      <c r="A249" t="s">
        <v>1903</v>
      </c>
      <c r="B249" t="s">
        <v>2548</v>
      </c>
      <c r="C249" s="3" t="s">
        <v>2851</v>
      </c>
      <c r="D249">
        <v>0.1</v>
      </c>
      <c r="E249">
        <v>-0.30000000000000004</v>
      </c>
      <c r="F249">
        <v>0</v>
      </c>
      <c r="G249" s="5">
        <f t="shared" si="18"/>
        <v>-6.666666666666668E-2</v>
      </c>
      <c r="H249" s="5">
        <f t="shared" si="21"/>
        <v>0.20816659994661332</v>
      </c>
      <c r="I249" s="5"/>
      <c r="J249" s="1">
        <v>-0.21111111111111114</v>
      </c>
      <c r="K249" s="5"/>
      <c r="M249" s="4">
        <v>0</v>
      </c>
      <c r="N249" s="4">
        <v>0</v>
      </c>
      <c r="O249" s="4">
        <v>0</v>
      </c>
      <c r="P249" s="5">
        <f t="shared" si="22"/>
        <v>0</v>
      </c>
      <c r="Q249" s="4"/>
      <c r="R249" s="4">
        <v>-0.4</v>
      </c>
      <c r="S249" s="4">
        <v>-0.30000000000000004</v>
      </c>
      <c r="T249" s="4">
        <v>-0.1</v>
      </c>
      <c r="U249" s="5">
        <f t="shared" si="19"/>
        <v>-0.26666666666666666</v>
      </c>
      <c r="V249" s="4"/>
      <c r="W249" s="4">
        <v>-0.30000000000000004</v>
      </c>
      <c r="X249" s="4">
        <v>-0.5</v>
      </c>
      <c r="Y249" s="4">
        <v>-0.30000000000000004</v>
      </c>
      <c r="Z249" s="5">
        <f t="shared" si="20"/>
        <v>-0.3666666666666667</v>
      </c>
      <c r="AC249" s="4">
        <v>0</v>
      </c>
      <c r="AD249" s="4">
        <v>0</v>
      </c>
      <c r="AE249" s="4">
        <v>0</v>
      </c>
      <c r="AF249" s="4">
        <v>-0.4</v>
      </c>
      <c r="AG249" s="4">
        <v>-0.30000000000000004</v>
      </c>
      <c r="AH249" s="4">
        <v>-0.1</v>
      </c>
      <c r="AI249" s="4">
        <v>-0.30000000000000004</v>
      </c>
      <c r="AJ249" s="4">
        <v>-0.5</v>
      </c>
      <c r="AK249" s="4">
        <v>-0.30000000000000004</v>
      </c>
      <c r="AL249">
        <f t="shared" si="23"/>
        <v>-0.21111111111111114</v>
      </c>
    </row>
    <row r="250" spans="1:38" x14ac:dyDescent="0.25">
      <c r="A250" t="s">
        <v>1903</v>
      </c>
      <c r="B250" t="s">
        <v>2579</v>
      </c>
      <c r="C250" t="s">
        <v>2852</v>
      </c>
      <c r="D250">
        <v>-0.2</v>
      </c>
      <c r="E250">
        <v>-0.1</v>
      </c>
      <c r="F250">
        <v>0</v>
      </c>
      <c r="G250" s="5">
        <f t="shared" si="18"/>
        <v>-0.10000000000000002</v>
      </c>
      <c r="H250" s="5">
        <f t="shared" si="21"/>
        <v>0.1</v>
      </c>
      <c r="I250" s="5"/>
      <c r="J250" s="1">
        <v>-2.2222222222222227E-2</v>
      </c>
      <c r="K250" s="5"/>
      <c r="M250" s="4">
        <v>0</v>
      </c>
      <c r="N250" s="4">
        <v>0</v>
      </c>
      <c r="O250" s="4">
        <v>0</v>
      </c>
      <c r="P250" s="5">
        <f t="shared" si="22"/>
        <v>0</v>
      </c>
      <c r="Q250" s="4"/>
      <c r="R250" s="4">
        <v>0</v>
      </c>
      <c r="S250" s="4">
        <v>0.2</v>
      </c>
      <c r="T250" s="4">
        <v>-0.1</v>
      </c>
      <c r="U250" s="5">
        <f t="shared" si="19"/>
        <v>3.3333333333333333E-2</v>
      </c>
      <c r="V250" s="4"/>
      <c r="W250" s="4">
        <v>-0.30000000000000004</v>
      </c>
      <c r="X250" s="4">
        <v>0</v>
      </c>
      <c r="Y250" s="4">
        <v>0</v>
      </c>
      <c r="Z250" s="5">
        <f t="shared" si="20"/>
        <v>-0.10000000000000002</v>
      </c>
      <c r="AC250" s="4">
        <v>0</v>
      </c>
      <c r="AD250" s="4">
        <v>0</v>
      </c>
      <c r="AE250" s="4">
        <v>0</v>
      </c>
      <c r="AF250" s="4">
        <v>0</v>
      </c>
      <c r="AG250" s="4">
        <v>0.2</v>
      </c>
      <c r="AH250" s="4">
        <v>-0.1</v>
      </c>
      <c r="AI250" s="4">
        <v>-0.30000000000000004</v>
      </c>
      <c r="AJ250" s="4">
        <v>0</v>
      </c>
      <c r="AK250" s="4">
        <v>0</v>
      </c>
      <c r="AL250">
        <f t="shared" si="23"/>
        <v>-2.2222222222222227E-2</v>
      </c>
    </row>
    <row r="251" spans="1:38" x14ac:dyDescent="0.25">
      <c r="A251" t="s">
        <v>1365</v>
      </c>
      <c r="B251" t="s">
        <v>1366</v>
      </c>
      <c r="C251" t="s">
        <v>2696</v>
      </c>
      <c r="D251">
        <v>0.5</v>
      </c>
      <c r="E251">
        <v>0.1</v>
      </c>
      <c r="F251">
        <v>0</v>
      </c>
      <c r="G251" s="5">
        <f t="shared" si="18"/>
        <v>0.19999999999999998</v>
      </c>
      <c r="H251" s="5">
        <f t="shared" si="21"/>
        <v>0.26457513110645908</v>
      </c>
      <c r="I251" s="5"/>
      <c r="J251" s="1">
        <v>-3.333333333333334E-2</v>
      </c>
      <c r="K251" s="5"/>
      <c r="M251" s="4">
        <v>0</v>
      </c>
      <c r="N251" s="4">
        <v>0</v>
      </c>
      <c r="O251" s="4">
        <v>0</v>
      </c>
      <c r="P251" s="5">
        <f t="shared" si="22"/>
        <v>0</v>
      </c>
      <c r="Q251" s="4"/>
      <c r="R251" s="4">
        <v>-0.1</v>
      </c>
      <c r="S251" s="4">
        <v>0</v>
      </c>
      <c r="T251" s="4">
        <v>0</v>
      </c>
      <c r="U251" s="5">
        <f t="shared" si="19"/>
        <v>-3.3333333333333333E-2</v>
      </c>
      <c r="V251" s="4"/>
      <c r="W251" s="4">
        <v>0.1</v>
      </c>
      <c r="X251" s="4">
        <v>-0.2</v>
      </c>
      <c r="Y251" s="4">
        <v>-0.1</v>
      </c>
      <c r="Z251" s="5">
        <f t="shared" si="20"/>
        <v>-6.6666666666666666E-2</v>
      </c>
      <c r="AC251" s="4">
        <v>0</v>
      </c>
      <c r="AD251" s="4">
        <v>0</v>
      </c>
      <c r="AE251" s="4">
        <v>0</v>
      </c>
      <c r="AF251" s="4">
        <v>-0.1</v>
      </c>
      <c r="AG251" s="4">
        <v>0</v>
      </c>
      <c r="AH251" s="4">
        <v>0</v>
      </c>
      <c r="AI251" s="4">
        <v>0.1</v>
      </c>
      <c r="AJ251" s="4">
        <v>-0.2</v>
      </c>
      <c r="AK251" s="4">
        <v>-0.1</v>
      </c>
      <c r="AL251">
        <f t="shared" si="23"/>
        <v>-3.333333333333334E-2</v>
      </c>
    </row>
    <row r="252" spans="1:38" x14ac:dyDescent="0.25">
      <c r="A252" t="s">
        <v>1760</v>
      </c>
      <c r="B252" t="s">
        <v>2493</v>
      </c>
      <c r="C252" s="3" t="s">
        <v>2853</v>
      </c>
      <c r="D252">
        <v>-0.1</v>
      </c>
      <c r="E252">
        <v>-0.5</v>
      </c>
      <c r="F252">
        <v>-0.1</v>
      </c>
      <c r="G252" s="5">
        <f t="shared" si="18"/>
        <v>-0.23333333333333331</v>
      </c>
      <c r="H252" s="5">
        <f t="shared" si="21"/>
        <v>0.23094010767585035</v>
      </c>
      <c r="I252" s="5"/>
      <c r="J252" s="1">
        <v>-7.7777777777777779E-2</v>
      </c>
      <c r="K252" s="5"/>
      <c r="M252" s="4">
        <v>0</v>
      </c>
      <c r="N252" s="4">
        <v>0</v>
      </c>
      <c r="O252" s="4">
        <v>0</v>
      </c>
      <c r="P252" s="5">
        <f t="shared" si="22"/>
        <v>0</v>
      </c>
      <c r="Q252" s="4"/>
      <c r="R252" s="4">
        <v>-0.30000000000000004</v>
      </c>
      <c r="S252" s="4">
        <v>-0.2</v>
      </c>
      <c r="T252" s="4">
        <v>-0.1</v>
      </c>
      <c r="U252" s="5">
        <f t="shared" si="19"/>
        <v>-0.19999999999999998</v>
      </c>
      <c r="V252" s="4"/>
      <c r="W252" s="4">
        <v>-0.1</v>
      </c>
      <c r="X252" s="4">
        <v>0</v>
      </c>
      <c r="Y252" s="4">
        <v>0</v>
      </c>
      <c r="Z252" s="5">
        <f t="shared" si="20"/>
        <v>-3.3333333333333333E-2</v>
      </c>
      <c r="AC252" s="4">
        <v>0</v>
      </c>
      <c r="AD252" s="4">
        <v>0</v>
      </c>
      <c r="AE252" s="4">
        <v>0</v>
      </c>
      <c r="AF252" s="4">
        <v>-0.30000000000000004</v>
      </c>
      <c r="AG252" s="4">
        <v>-0.2</v>
      </c>
      <c r="AH252" s="4">
        <v>-0.1</v>
      </c>
      <c r="AI252" s="4">
        <v>-0.1</v>
      </c>
      <c r="AJ252" s="4">
        <v>0</v>
      </c>
      <c r="AK252" s="4">
        <v>0</v>
      </c>
      <c r="AL252">
        <f t="shared" si="23"/>
        <v>-7.7777777777777779E-2</v>
      </c>
    </row>
    <row r="253" spans="1:38" x14ac:dyDescent="0.25">
      <c r="A253" t="s">
        <v>472</v>
      </c>
      <c r="B253" t="s">
        <v>473</v>
      </c>
      <c r="C253" s="3" t="s">
        <v>2743</v>
      </c>
      <c r="D253">
        <v>0</v>
      </c>
      <c r="E253">
        <v>0</v>
      </c>
      <c r="F253">
        <v>0.1</v>
      </c>
      <c r="G253" s="5">
        <f t="shared" si="18"/>
        <v>3.3333333333333333E-2</v>
      </c>
      <c r="H253" s="5">
        <f t="shared" si="21"/>
        <v>5.7735026918962581E-2</v>
      </c>
      <c r="I253" s="5"/>
      <c r="J253" s="1">
        <v>-0.17777777777777776</v>
      </c>
      <c r="K253" s="5"/>
      <c r="M253" s="4">
        <v>-0.2</v>
      </c>
      <c r="N253" s="4">
        <v>0</v>
      </c>
      <c r="O253" s="4">
        <v>0</v>
      </c>
      <c r="P253" s="5">
        <f t="shared" si="22"/>
        <v>-6.6666666666666666E-2</v>
      </c>
      <c r="Q253" s="4"/>
      <c r="R253" s="4">
        <v>-0.60000000000000009</v>
      </c>
      <c r="S253" s="4">
        <v>-0.1</v>
      </c>
      <c r="T253" s="4">
        <v>-0.1</v>
      </c>
      <c r="U253" s="5">
        <f t="shared" si="19"/>
        <v>-0.26666666666666666</v>
      </c>
      <c r="V253" s="4"/>
      <c r="W253" s="4">
        <v>-0.4</v>
      </c>
      <c r="X253" s="4">
        <v>-0.2</v>
      </c>
      <c r="Y253" s="4">
        <v>0</v>
      </c>
      <c r="Z253" s="5">
        <f t="shared" si="20"/>
        <v>-0.20000000000000004</v>
      </c>
      <c r="AC253" s="4">
        <v>-0.2</v>
      </c>
      <c r="AD253" s="4">
        <v>0</v>
      </c>
      <c r="AE253" s="4">
        <v>0</v>
      </c>
      <c r="AF253" s="4">
        <v>-0.60000000000000009</v>
      </c>
      <c r="AG253" s="4">
        <v>-0.1</v>
      </c>
      <c r="AH253" s="4">
        <v>-0.1</v>
      </c>
      <c r="AI253" s="4">
        <v>-0.4</v>
      </c>
      <c r="AJ253" s="4">
        <v>-0.2</v>
      </c>
      <c r="AK253" s="4">
        <v>0</v>
      </c>
      <c r="AL253">
        <f t="shared" si="23"/>
        <v>-0.17777777777777776</v>
      </c>
    </row>
    <row r="254" spans="1:38" x14ac:dyDescent="0.25">
      <c r="A254" t="s">
        <v>451</v>
      </c>
      <c r="B254" t="s">
        <v>452</v>
      </c>
      <c r="C254" s="3" t="s">
        <v>2772</v>
      </c>
      <c r="D254">
        <v>0.30000000000000004</v>
      </c>
      <c r="E254">
        <v>0</v>
      </c>
      <c r="F254">
        <v>0.2</v>
      </c>
      <c r="G254" s="5">
        <f t="shared" si="18"/>
        <v>0.16666666666666666</v>
      </c>
      <c r="H254" s="5">
        <f t="shared" si="21"/>
        <v>0.15275252316519472</v>
      </c>
      <c r="I254" s="5"/>
      <c r="J254" s="1">
        <v>-4.4444444444444446E-2</v>
      </c>
      <c r="K254" s="5"/>
      <c r="M254" s="4">
        <v>0</v>
      </c>
      <c r="N254" s="4">
        <v>0.1</v>
      </c>
      <c r="O254" s="4">
        <v>0.1</v>
      </c>
      <c r="P254" s="5">
        <f t="shared" si="22"/>
        <v>6.6666666666666666E-2</v>
      </c>
      <c r="Q254" s="4"/>
      <c r="R254" s="4">
        <v>-0.2</v>
      </c>
      <c r="S254" s="4">
        <v>-0.2</v>
      </c>
      <c r="T254" s="4">
        <v>-0.1</v>
      </c>
      <c r="U254" s="5">
        <f t="shared" si="19"/>
        <v>-0.16666666666666666</v>
      </c>
      <c r="V254" s="4"/>
      <c r="W254" s="4">
        <v>-0.1</v>
      </c>
      <c r="X254" s="4">
        <v>-0.1</v>
      </c>
      <c r="Y254" s="4">
        <v>0.1</v>
      </c>
      <c r="Z254" s="5">
        <f t="shared" si="20"/>
        <v>-3.3333333333333333E-2</v>
      </c>
      <c r="AC254" s="4">
        <v>0</v>
      </c>
      <c r="AD254" s="4">
        <v>0.1</v>
      </c>
      <c r="AE254" s="4">
        <v>0.1</v>
      </c>
      <c r="AF254" s="4">
        <v>-0.2</v>
      </c>
      <c r="AG254" s="4">
        <v>-0.2</v>
      </c>
      <c r="AH254" s="4">
        <v>-0.1</v>
      </c>
      <c r="AI254" s="4">
        <v>-0.1</v>
      </c>
      <c r="AJ254" s="4">
        <v>-0.1</v>
      </c>
      <c r="AK254" s="4">
        <v>0.1</v>
      </c>
      <c r="AL254">
        <f t="shared" si="23"/>
        <v>-4.4444444444444446E-2</v>
      </c>
    </row>
    <row r="255" spans="1:38" x14ac:dyDescent="0.25">
      <c r="A255" t="s">
        <v>1372</v>
      </c>
      <c r="B255" t="s">
        <v>2361</v>
      </c>
      <c r="C255" t="s">
        <v>2812</v>
      </c>
      <c r="D255">
        <v>0.1</v>
      </c>
      <c r="E255">
        <v>0</v>
      </c>
      <c r="F255">
        <v>0.30000000000000004</v>
      </c>
      <c r="G255" s="5">
        <f t="shared" si="18"/>
        <v>0.13333333333333333</v>
      </c>
      <c r="H255" s="5">
        <f t="shared" si="21"/>
        <v>0.15275252316519469</v>
      </c>
      <c r="I255" s="5"/>
      <c r="J255" s="1">
        <v>3.3333333333333347E-2</v>
      </c>
      <c r="K255" s="5"/>
      <c r="M255" s="4">
        <v>0</v>
      </c>
      <c r="N255" s="4">
        <v>0</v>
      </c>
      <c r="O255" s="4">
        <v>0.2</v>
      </c>
      <c r="P255" s="5">
        <f t="shared" si="22"/>
        <v>6.6666666666666666E-2</v>
      </c>
      <c r="Q255" s="4"/>
      <c r="R255" s="4">
        <v>-0.7</v>
      </c>
      <c r="S255" s="4">
        <v>-0.1</v>
      </c>
      <c r="T255" s="4">
        <v>0.30000000000000004</v>
      </c>
      <c r="U255" s="5">
        <f t="shared" si="19"/>
        <v>-0.16666666666666663</v>
      </c>
      <c r="V255" s="4"/>
      <c r="W255" s="4">
        <v>-0.1</v>
      </c>
      <c r="X255" s="4">
        <v>0.2</v>
      </c>
      <c r="Y255" s="4">
        <v>0.5</v>
      </c>
      <c r="Z255" s="5">
        <f t="shared" si="20"/>
        <v>0.19999999999999998</v>
      </c>
      <c r="AC255" s="4">
        <v>0</v>
      </c>
      <c r="AD255" s="4">
        <v>0</v>
      </c>
      <c r="AE255" s="4">
        <v>0.2</v>
      </c>
      <c r="AF255" s="4">
        <v>-0.7</v>
      </c>
      <c r="AG255" s="4">
        <v>-0.1</v>
      </c>
      <c r="AH255" s="4">
        <v>0.30000000000000004</v>
      </c>
      <c r="AI255" s="4">
        <v>-0.1</v>
      </c>
      <c r="AJ255" s="4">
        <v>0.2</v>
      </c>
      <c r="AK255" s="4">
        <v>0.5</v>
      </c>
      <c r="AL255">
        <f t="shared" si="23"/>
        <v>3.3333333333333347E-2</v>
      </c>
    </row>
    <row r="256" spans="1:38" x14ac:dyDescent="0.25">
      <c r="A256" t="s">
        <v>455</v>
      </c>
      <c r="B256" t="s">
        <v>456</v>
      </c>
      <c r="C256" s="3" t="s">
        <v>2854</v>
      </c>
      <c r="D256">
        <v>0.60000000000000009</v>
      </c>
      <c r="E256">
        <v>0.1</v>
      </c>
      <c r="F256">
        <v>0.4</v>
      </c>
      <c r="G256" s="5">
        <f t="shared" si="18"/>
        <v>0.3666666666666667</v>
      </c>
      <c r="H256" s="5">
        <f t="shared" si="21"/>
        <v>0.25166114784235843</v>
      </c>
      <c r="I256" s="5"/>
      <c r="J256" s="1">
        <v>0.17777777777777778</v>
      </c>
      <c r="K256" s="5"/>
      <c r="M256" s="4">
        <v>0.30000000000000004</v>
      </c>
      <c r="N256" s="4">
        <v>0.2</v>
      </c>
      <c r="O256" s="4">
        <v>0.4</v>
      </c>
      <c r="P256" s="5">
        <f t="shared" si="22"/>
        <v>0.3</v>
      </c>
      <c r="Q256" s="4"/>
      <c r="R256" s="4">
        <v>0.1</v>
      </c>
      <c r="S256" s="4">
        <v>0.2</v>
      </c>
      <c r="T256" s="4">
        <v>0.5</v>
      </c>
      <c r="U256" s="5">
        <f t="shared" si="19"/>
        <v>0.26666666666666666</v>
      </c>
      <c r="V256" s="4"/>
      <c r="W256" s="4">
        <v>-0.2</v>
      </c>
      <c r="X256" s="4">
        <v>-0.30000000000000004</v>
      </c>
      <c r="Y256" s="4">
        <v>0.4</v>
      </c>
      <c r="Z256" s="5">
        <f t="shared" si="20"/>
        <v>-3.3333333333333326E-2</v>
      </c>
      <c r="AC256" s="4">
        <v>0.30000000000000004</v>
      </c>
      <c r="AD256" s="4">
        <v>0.2</v>
      </c>
      <c r="AE256" s="4">
        <v>0.4</v>
      </c>
      <c r="AF256" s="4">
        <v>0.1</v>
      </c>
      <c r="AG256" s="4">
        <v>0.2</v>
      </c>
      <c r="AH256" s="4">
        <v>0.5</v>
      </c>
      <c r="AI256" s="4">
        <v>-0.2</v>
      </c>
      <c r="AJ256" s="4">
        <v>-0.30000000000000004</v>
      </c>
      <c r="AK256" s="4">
        <v>0.4</v>
      </c>
      <c r="AL256">
        <f t="shared" si="23"/>
        <v>0.17777777777777778</v>
      </c>
    </row>
    <row r="257" spans="1:38" x14ac:dyDescent="0.25">
      <c r="A257" s="4" t="s">
        <v>1297</v>
      </c>
      <c r="B257" t="s">
        <v>1298</v>
      </c>
      <c r="C257" t="s">
        <v>2750</v>
      </c>
      <c r="D257">
        <v>-0.30000000000000004</v>
      </c>
      <c r="E257">
        <v>0.1</v>
      </c>
      <c r="F257">
        <v>0.2</v>
      </c>
      <c r="G257" s="5">
        <f t="shared" si="18"/>
        <v>0</v>
      </c>
      <c r="H257" s="5">
        <f t="shared" si="21"/>
        <v>0.26457513110645908</v>
      </c>
      <c r="I257" s="5"/>
      <c r="J257" s="1">
        <v>-0.2</v>
      </c>
      <c r="K257" s="5"/>
      <c r="M257" s="4">
        <v>0</v>
      </c>
      <c r="N257" s="4">
        <v>0</v>
      </c>
      <c r="O257" s="4">
        <v>0</v>
      </c>
      <c r="P257" s="5">
        <f t="shared" si="22"/>
        <v>0</v>
      </c>
      <c r="Q257" s="4"/>
      <c r="R257" s="4">
        <v>-1.1000000000000001</v>
      </c>
      <c r="S257" s="4">
        <v>0.2</v>
      </c>
      <c r="T257" s="4">
        <v>0</v>
      </c>
      <c r="U257" s="5">
        <f t="shared" si="19"/>
        <v>-0.30000000000000004</v>
      </c>
      <c r="V257" s="4"/>
      <c r="W257" s="4">
        <v>-0.8</v>
      </c>
      <c r="X257" s="4">
        <v>-0.2</v>
      </c>
      <c r="Y257" s="4">
        <v>0.1</v>
      </c>
      <c r="Z257" s="5">
        <f t="shared" si="20"/>
        <v>-0.3</v>
      </c>
      <c r="AC257" s="4">
        <v>0</v>
      </c>
      <c r="AD257" s="4">
        <v>0</v>
      </c>
      <c r="AE257" s="4">
        <v>0</v>
      </c>
      <c r="AF257" s="4">
        <v>-1.1000000000000001</v>
      </c>
      <c r="AG257" s="4">
        <v>0.2</v>
      </c>
      <c r="AH257" s="4">
        <v>0</v>
      </c>
      <c r="AI257" s="4">
        <v>-0.8</v>
      </c>
      <c r="AJ257" s="4">
        <v>-0.2</v>
      </c>
      <c r="AK257" s="4">
        <v>0.1</v>
      </c>
      <c r="AL257">
        <f t="shared" si="23"/>
        <v>-0.2</v>
      </c>
    </row>
    <row r="258" spans="1:38" x14ac:dyDescent="0.25">
      <c r="A258" s="4" t="s">
        <v>6</v>
      </c>
      <c r="B258" t="s">
        <v>7</v>
      </c>
      <c r="C258" s="3" t="s">
        <v>2693</v>
      </c>
      <c r="D258">
        <v>0.8</v>
      </c>
      <c r="E258">
        <v>0.30000000000000004</v>
      </c>
      <c r="F258">
        <v>0.5</v>
      </c>
      <c r="G258" s="5">
        <f t="shared" si="18"/>
        <v>0.53333333333333333</v>
      </c>
      <c r="H258" s="5">
        <f t="shared" si="21"/>
        <v>0.25166114784235838</v>
      </c>
      <c r="I258" s="5"/>
      <c r="J258" s="1">
        <v>0.45555555555555549</v>
      </c>
      <c r="K258" s="5"/>
      <c r="M258" s="4">
        <v>0.30000000000000004</v>
      </c>
      <c r="N258" s="4">
        <v>0.2</v>
      </c>
      <c r="O258" s="4">
        <v>0.2</v>
      </c>
      <c r="P258" s="5">
        <f t="shared" si="22"/>
        <v>0.23333333333333331</v>
      </c>
      <c r="Q258" s="4"/>
      <c r="R258" s="4">
        <v>1</v>
      </c>
      <c r="S258" s="4">
        <v>0.30000000000000004</v>
      </c>
      <c r="T258" s="4">
        <v>0.30000000000000004</v>
      </c>
      <c r="U258" s="5">
        <f t="shared" si="19"/>
        <v>0.53333333333333333</v>
      </c>
      <c r="V258" s="4"/>
      <c r="W258" s="4">
        <v>0.8</v>
      </c>
      <c r="X258" s="4">
        <v>0.5</v>
      </c>
      <c r="Y258" s="4">
        <v>0.5</v>
      </c>
      <c r="Z258" s="5">
        <f t="shared" si="20"/>
        <v>0.6</v>
      </c>
      <c r="AC258" s="4">
        <v>0.30000000000000004</v>
      </c>
      <c r="AD258" s="4">
        <v>0.2</v>
      </c>
      <c r="AE258" s="4">
        <v>0.2</v>
      </c>
      <c r="AF258" s="4">
        <v>1</v>
      </c>
      <c r="AG258" s="4">
        <v>0.30000000000000004</v>
      </c>
      <c r="AH258" s="4">
        <v>0.30000000000000004</v>
      </c>
      <c r="AI258" s="4">
        <v>0.8</v>
      </c>
      <c r="AJ258" s="4">
        <v>0.5</v>
      </c>
      <c r="AK258" s="4">
        <v>0.5</v>
      </c>
      <c r="AL258">
        <f t="shared" si="23"/>
        <v>0.45555555555555549</v>
      </c>
    </row>
    <row r="259" spans="1:38" x14ac:dyDescent="0.25">
      <c r="A259" s="4" t="s">
        <v>2102</v>
      </c>
      <c r="B259" t="s">
        <v>2103</v>
      </c>
      <c r="C259" t="s">
        <v>2754</v>
      </c>
      <c r="D259">
        <v>-0.60000000000000009</v>
      </c>
      <c r="F259">
        <v>0</v>
      </c>
      <c r="G259" s="5">
        <f t="shared" si="18"/>
        <v>-0.30000000000000004</v>
      </c>
      <c r="H259" s="5">
        <f t="shared" si="21"/>
        <v>0.42426406871192857</v>
      </c>
      <c r="I259" s="5"/>
      <c r="J259" s="1">
        <v>0.23333333333333331</v>
      </c>
      <c r="K259" s="5"/>
      <c r="M259" s="4">
        <v>0</v>
      </c>
      <c r="N259" s="4"/>
      <c r="O259" s="4">
        <v>0</v>
      </c>
      <c r="P259" s="5">
        <f t="shared" si="22"/>
        <v>0</v>
      </c>
      <c r="Q259" s="4"/>
      <c r="R259" s="4">
        <v>1.2</v>
      </c>
      <c r="S259" s="4"/>
      <c r="T259" s="4">
        <v>-0.1</v>
      </c>
      <c r="U259" s="5">
        <f t="shared" si="19"/>
        <v>0.54999999999999993</v>
      </c>
      <c r="V259" s="4"/>
      <c r="W259" s="4">
        <v>0.4</v>
      </c>
      <c r="X259" s="4"/>
      <c r="Y259" s="4">
        <v>-0.1</v>
      </c>
      <c r="Z259" s="5">
        <f t="shared" si="20"/>
        <v>0.15000000000000002</v>
      </c>
      <c r="AC259" s="4">
        <v>0</v>
      </c>
      <c r="AD259" s="4"/>
      <c r="AE259" s="4">
        <v>0</v>
      </c>
      <c r="AF259" s="4">
        <v>1.2</v>
      </c>
      <c r="AG259" s="4"/>
      <c r="AH259" s="4">
        <v>-0.1</v>
      </c>
      <c r="AI259" s="4">
        <v>0.4</v>
      </c>
      <c r="AJ259" s="4"/>
      <c r="AK259" s="4">
        <v>-0.1</v>
      </c>
      <c r="AL259">
        <f t="shared" si="23"/>
        <v>0.23333333333333331</v>
      </c>
    </row>
    <row r="260" spans="1:38" x14ac:dyDescent="0.25">
      <c r="A260" s="4" t="s">
        <v>1972</v>
      </c>
      <c r="B260" t="s">
        <v>2581</v>
      </c>
      <c r="C260" t="s">
        <v>2855</v>
      </c>
      <c r="G260" s="5" t="e">
        <f t="shared" ref="G260:G323" si="24">AVERAGE(D260:F260)</f>
        <v>#DIV/0!</v>
      </c>
      <c r="H260" s="5" t="e">
        <f t="shared" si="21"/>
        <v>#DIV/0!</v>
      </c>
      <c r="I260" s="5"/>
      <c r="J260" s="1">
        <v>-0.23333333333333331</v>
      </c>
      <c r="K260" s="5"/>
      <c r="M260" s="4">
        <v>0</v>
      </c>
      <c r="N260" s="4"/>
      <c r="O260" s="4"/>
      <c r="P260" s="5">
        <f t="shared" si="22"/>
        <v>0</v>
      </c>
      <c r="Q260" s="4"/>
      <c r="R260" s="4">
        <v>-0.2</v>
      </c>
      <c r="S260" s="4"/>
      <c r="T260" s="4"/>
      <c r="U260" s="5">
        <f t="shared" ref="U260:U323" si="25">AVERAGE(R260:T260)</f>
        <v>-0.2</v>
      </c>
      <c r="V260" s="4"/>
      <c r="W260" s="4">
        <v>-0.5</v>
      </c>
      <c r="X260" s="4"/>
      <c r="Y260" s="4"/>
      <c r="Z260" s="5">
        <f t="shared" ref="Z260:Z323" si="26">AVERAGE(W260:Y260)</f>
        <v>-0.5</v>
      </c>
      <c r="AC260" s="4">
        <v>0</v>
      </c>
      <c r="AD260" s="4"/>
      <c r="AE260" s="4"/>
      <c r="AF260" s="4">
        <v>-0.2</v>
      </c>
      <c r="AG260" s="4"/>
      <c r="AH260" s="4"/>
      <c r="AI260" s="4">
        <v>-0.5</v>
      </c>
      <c r="AJ260" s="4"/>
      <c r="AK260" s="4"/>
      <c r="AL260">
        <f t="shared" si="23"/>
        <v>-0.23333333333333331</v>
      </c>
    </row>
    <row r="261" spans="1:38" x14ac:dyDescent="0.25">
      <c r="A261" s="4" t="s">
        <v>834</v>
      </c>
      <c r="B261" t="s">
        <v>2257</v>
      </c>
      <c r="C261" t="s">
        <v>2833</v>
      </c>
      <c r="D261">
        <v>0.1</v>
      </c>
      <c r="E261">
        <v>0.1</v>
      </c>
      <c r="F261">
        <v>3.6</v>
      </c>
      <c r="G261" s="5">
        <f t="shared" si="24"/>
        <v>1.2666666666666668</v>
      </c>
      <c r="H261" s="5">
        <f t="shared" ref="H261:H324" si="27">STDEV(D261,E261,F261)</f>
        <v>2.0207259421636903</v>
      </c>
      <c r="I261" s="5"/>
      <c r="J261" s="1">
        <v>0.96666666666666656</v>
      </c>
      <c r="K261" s="5"/>
      <c r="M261" s="4">
        <v>0.1</v>
      </c>
      <c r="N261" s="4">
        <v>0</v>
      </c>
      <c r="O261" s="4">
        <v>0</v>
      </c>
      <c r="P261" s="5">
        <f t="shared" ref="P261:P324" si="28">AVERAGE(M261:O261)</f>
        <v>3.3333333333333333E-2</v>
      </c>
      <c r="Q261" s="4"/>
      <c r="R261" s="4">
        <v>0.2</v>
      </c>
      <c r="S261" s="4">
        <v>0.1</v>
      </c>
      <c r="T261" s="4">
        <v>3.6</v>
      </c>
      <c r="U261" s="5">
        <f t="shared" si="25"/>
        <v>1.3</v>
      </c>
      <c r="V261" s="4"/>
      <c r="W261" s="4">
        <v>0.60000000000000009</v>
      </c>
      <c r="X261" s="4">
        <v>0.30000000000000004</v>
      </c>
      <c r="Y261" s="4">
        <v>3.8</v>
      </c>
      <c r="Z261" s="5">
        <f t="shared" si="26"/>
        <v>1.5666666666666667</v>
      </c>
      <c r="AC261" s="4">
        <v>0.1</v>
      </c>
      <c r="AD261" s="4">
        <v>0</v>
      </c>
      <c r="AE261" s="4">
        <v>0</v>
      </c>
      <c r="AF261" s="4">
        <v>0.2</v>
      </c>
      <c r="AG261" s="4">
        <v>0.1</v>
      </c>
      <c r="AH261" s="4">
        <v>3.6</v>
      </c>
      <c r="AI261" s="4">
        <v>0.60000000000000009</v>
      </c>
      <c r="AJ261" s="4">
        <v>0.30000000000000004</v>
      </c>
      <c r="AK261" s="4">
        <v>3.8</v>
      </c>
      <c r="AL261">
        <f t="shared" ref="AL261:AL324" si="29">AVERAGE(AC261:AK261)</f>
        <v>0.96666666666666656</v>
      </c>
    </row>
    <row r="262" spans="1:38" x14ac:dyDescent="0.25">
      <c r="A262" s="4" t="s">
        <v>330</v>
      </c>
      <c r="B262" t="s">
        <v>331</v>
      </c>
      <c r="C262" t="s">
        <v>2805</v>
      </c>
      <c r="D262">
        <v>0.1</v>
      </c>
      <c r="E262">
        <v>0.1</v>
      </c>
      <c r="F262">
        <v>0.1</v>
      </c>
      <c r="G262" s="5">
        <f t="shared" si="24"/>
        <v>0.10000000000000002</v>
      </c>
      <c r="H262" s="5">
        <f t="shared" si="27"/>
        <v>1.6996749443881478E-17</v>
      </c>
      <c r="I262" s="5"/>
      <c r="J262" s="1">
        <v>8.8888888888888892E-2</v>
      </c>
      <c r="K262" s="5"/>
      <c r="M262" s="4">
        <v>0.2</v>
      </c>
      <c r="N262" s="4">
        <v>0.1</v>
      </c>
      <c r="O262" s="4">
        <v>0.2</v>
      </c>
      <c r="P262" s="5">
        <f t="shared" si="28"/>
        <v>0.16666666666666666</v>
      </c>
      <c r="Q262" s="4"/>
      <c r="R262" s="4">
        <v>-0.1</v>
      </c>
      <c r="S262" s="4">
        <v>0</v>
      </c>
      <c r="T262" s="4">
        <v>0.2</v>
      </c>
      <c r="U262" s="5">
        <f t="shared" si="25"/>
        <v>3.3333333333333333E-2</v>
      </c>
      <c r="V262" s="4"/>
      <c r="W262" s="4">
        <v>-0.1</v>
      </c>
      <c r="X262" s="4">
        <v>0.1</v>
      </c>
      <c r="Y262" s="4">
        <v>0.2</v>
      </c>
      <c r="Z262" s="5">
        <f t="shared" si="26"/>
        <v>6.6666666666666666E-2</v>
      </c>
      <c r="AC262" s="4">
        <v>0.2</v>
      </c>
      <c r="AD262" s="4">
        <v>0.1</v>
      </c>
      <c r="AE262" s="4">
        <v>0.2</v>
      </c>
      <c r="AF262" s="4">
        <v>-0.1</v>
      </c>
      <c r="AG262" s="4">
        <v>0</v>
      </c>
      <c r="AH262" s="4">
        <v>0.2</v>
      </c>
      <c r="AI262" s="4">
        <v>-0.1</v>
      </c>
      <c r="AJ262" s="4">
        <v>0.1</v>
      </c>
      <c r="AK262" s="4">
        <v>0.2</v>
      </c>
      <c r="AL262">
        <f t="shared" si="29"/>
        <v>8.8888888888888892E-2</v>
      </c>
    </row>
    <row r="263" spans="1:38" x14ac:dyDescent="0.25">
      <c r="A263" s="4" t="s">
        <v>125</v>
      </c>
      <c r="B263" t="s">
        <v>126</v>
      </c>
      <c r="C263" s="3" t="s">
        <v>2856</v>
      </c>
      <c r="D263">
        <v>0.5</v>
      </c>
      <c r="E263">
        <v>-0.1</v>
      </c>
      <c r="F263">
        <v>-0.1</v>
      </c>
      <c r="G263" s="5">
        <f t="shared" si="24"/>
        <v>0.10000000000000002</v>
      </c>
      <c r="H263" s="5">
        <f t="shared" si="27"/>
        <v>0.34641016151377546</v>
      </c>
      <c r="I263" s="5"/>
      <c r="J263" s="1">
        <v>-8.8888888888888892E-2</v>
      </c>
      <c r="K263" s="5"/>
      <c r="M263" s="4">
        <v>-0.1</v>
      </c>
      <c r="N263" s="4">
        <v>-0.2</v>
      </c>
      <c r="O263" s="4">
        <v>-0.1</v>
      </c>
      <c r="P263" s="5">
        <f t="shared" si="28"/>
        <v>-0.13333333333333333</v>
      </c>
      <c r="Q263" s="4"/>
      <c r="R263" s="4">
        <v>0.2</v>
      </c>
      <c r="S263" s="4">
        <v>-0.2</v>
      </c>
      <c r="T263" s="4">
        <v>-0.30000000000000004</v>
      </c>
      <c r="U263" s="5">
        <f t="shared" si="25"/>
        <v>-0.10000000000000002</v>
      </c>
      <c r="V263" s="4"/>
      <c r="W263" s="4">
        <v>0</v>
      </c>
      <c r="X263" s="4">
        <v>-0.1</v>
      </c>
      <c r="Y263" s="4">
        <v>0</v>
      </c>
      <c r="Z263" s="5">
        <f t="shared" si="26"/>
        <v>-3.3333333333333333E-2</v>
      </c>
      <c r="AC263" s="4">
        <v>-0.1</v>
      </c>
      <c r="AD263" s="4">
        <v>-0.2</v>
      </c>
      <c r="AE263" s="4">
        <v>-0.1</v>
      </c>
      <c r="AF263" s="4">
        <v>0.2</v>
      </c>
      <c r="AG263" s="4">
        <v>-0.2</v>
      </c>
      <c r="AH263" s="4">
        <v>-0.30000000000000004</v>
      </c>
      <c r="AI263" s="4">
        <v>0</v>
      </c>
      <c r="AJ263" s="4">
        <v>-0.1</v>
      </c>
      <c r="AK263" s="4">
        <v>0</v>
      </c>
      <c r="AL263">
        <f t="shared" si="29"/>
        <v>-8.8888888888888892E-2</v>
      </c>
    </row>
    <row r="264" spans="1:38" x14ac:dyDescent="0.25">
      <c r="A264" s="4" t="s">
        <v>1844</v>
      </c>
      <c r="B264" t="s">
        <v>1845</v>
      </c>
      <c r="C264" t="s">
        <v>2783</v>
      </c>
      <c r="D264">
        <v>0.60000000000000009</v>
      </c>
      <c r="E264">
        <v>0.1</v>
      </c>
      <c r="F264">
        <v>0.5</v>
      </c>
      <c r="G264" s="5">
        <f t="shared" si="24"/>
        <v>0.40000000000000008</v>
      </c>
      <c r="H264" s="5">
        <f t="shared" si="27"/>
        <v>0.26457513110645903</v>
      </c>
      <c r="I264" s="5"/>
      <c r="J264" s="1">
        <v>0.30000000000000004</v>
      </c>
      <c r="K264" s="5"/>
      <c r="M264" s="4">
        <v>0</v>
      </c>
      <c r="N264" s="4">
        <v>0</v>
      </c>
      <c r="O264" s="4">
        <v>0</v>
      </c>
      <c r="P264" s="5">
        <f t="shared" si="28"/>
        <v>0</v>
      </c>
      <c r="Q264" s="4"/>
      <c r="R264" s="4">
        <v>0.5</v>
      </c>
      <c r="S264" s="4">
        <v>-0.1</v>
      </c>
      <c r="T264" s="4">
        <v>0.60000000000000009</v>
      </c>
      <c r="U264" s="5">
        <f t="shared" si="25"/>
        <v>0.33333333333333331</v>
      </c>
      <c r="V264" s="4"/>
      <c r="W264" s="4">
        <v>0.5</v>
      </c>
      <c r="X264" s="4">
        <v>0.30000000000000004</v>
      </c>
      <c r="Y264" s="4">
        <v>0.9</v>
      </c>
      <c r="Z264" s="5">
        <f t="shared" si="26"/>
        <v>0.56666666666666676</v>
      </c>
      <c r="AC264" s="4">
        <v>0</v>
      </c>
      <c r="AD264" s="4">
        <v>0</v>
      </c>
      <c r="AE264" s="4">
        <v>0</v>
      </c>
      <c r="AF264" s="4">
        <v>0.5</v>
      </c>
      <c r="AG264" s="4">
        <v>-0.1</v>
      </c>
      <c r="AH264" s="4">
        <v>0.60000000000000009</v>
      </c>
      <c r="AI264" s="4">
        <v>0.5</v>
      </c>
      <c r="AJ264" s="4">
        <v>0.30000000000000004</v>
      </c>
      <c r="AK264" s="4">
        <v>0.9</v>
      </c>
      <c r="AL264">
        <f t="shared" si="29"/>
        <v>0.30000000000000004</v>
      </c>
    </row>
    <row r="265" spans="1:38" x14ac:dyDescent="0.25">
      <c r="A265" s="4" t="s">
        <v>37</v>
      </c>
      <c r="B265" t="s">
        <v>38</v>
      </c>
      <c r="C265" t="s">
        <v>2796</v>
      </c>
      <c r="D265">
        <v>-0.30000000000000004</v>
      </c>
      <c r="E265">
        <v>-0.1</v>
      </c>
      <c r="F265">
        <v>0.2</v>
      </c>
      <c r="G265" s="5">
        <f t="shared" si="24"/>
        <v>-6.6666666666666666E-2</v>
      </c>
      <c r="H265" s="5">
        <f t="shared" si="27"/>
        <v>0.25166114784235838</v>
      </c>
      <c r="I265" s="5"/>
      <c r="J265" s="1">
        <v>-0.28888888888888886</v>
      </c>
      <c r="K265" s="5"/>
      <c r="M265" s="4">
        <v>0</v>
      </c>
      <c r="N265" s="4">
        <v>0</v>
      </c>
      <c r="O265" s="4">
        <v>0</v>
      </c>
      <c r="P265" s="5">
        <f t="shared" si="28"/>
        <v>0</v>
      </c>
      <c r="Q265" s="4"/>
      <c r="R265" s="4">
        <v>-2.2000000000000002</v>
      </c>
      <c r="S265" s="4">
        <v>0.1</v>
      </c>
      <c r="T265" s="4">
        <v>0</v>
      </c>
      <c r="U265" s="5">
        <f t="shared" si="25"/>
        <v>-0.70000000000000007</v>
      </c>
      <c r="V265" s="4"/>
      <c r="W265" s="4">
        <v>-0.9</v>
      </c>
      <c r="X265" s="4">
        <v>0.2</v>
      </c>
      <c r="Y265" s="4">
        <v>0.2</v>
      </c>
      <c r="Z265" s="5">
        <f t="shared" si="26"/>
        <v>-0.16666666666666666</v>
      </c>
      <c r="AC265" s="4">
        <v>0</v>
      </c>
      <c r="AD265" s="4">
        <v>0</v>
      </c>
      <c r="AE265" s="4">
        <v>0</v>
      </c>
      <c r="AF265" s="4">
        <v>-2.2000000000000002</v>
      </c>
      <c r="AG265" s="4">
        <v>0.1</v>
      </c>
      <c r="AH265" s="4">
        <v>0</v>
      </c>
      <c r="AI265" s="4">
        <v>-0.9</v>
      </c>
      <c r="AJ265" s="4">
        <v>0.2</v>
      </c>
      <c r="AK265" s="4">
        <v>0.2</v>
      </c>
      <c r="AL265">
        <f t="shared" si="29"/>
        <v>-0.28888888888888886</v>
      </c>
    </row>
    <row r="266" spans="1:38" x14ac:dyDescent="0.25">
      <c r="A266" s="4" t="s">
        <v>468</v>
      </c>
      <c r="B266" t="s">
        <v>469</v>
      </c>
      <c r="C266" t="s">
        <v>2752</v>
      </c>
      <c r="D266">
        <v>0.1</v>
      </c>
      <c r="E266">
        <v>-0.2</v>
      </c>
      <c r="F266">
        <v>0.2</v>
      </c>
      <c r="G266" s="5">
        <f t="shared" si="24"/>
        <v>3.3333333333333333E-2</v>
      </c>
      <c r="H266" s="5">
        <f t="shared" si="27"/>
        <v>0.20816659994661332</v>
      </c>
      <c r="I266" s="5"/>
      <c r="J266" s="1">
        <v>-1.1111111111111112E-2</v>
      </c>
      <c r="K266" s="5"/>
      <c r="M266" s="4">
        <v>0</v>
      </c>
      <c r="N266" s="4">
        <v>0</v>
      </c>
      <c r="O266" s="4">
        <v>0</v>
      </c>
      <c r="P266" s="5">
        <f t="shared" si="28"/>
        <v>0</v>
      </c>
      <c r="Q266" s="4"/>
      <c r="R266" s="4">
        <v>-0.1</v>
      </c>
      <c r="S266" s="4">
        <v>0</v>
      </c>
      <c r="T266" s="4">
        <v>0.1</v>
      </c>
      <c r="U266" s="5">
        <f t="shared" si="25"/>
        <v>0</v>
      </c>
      <c r="V266" s="4"/>
      <c r="W266" s="4">
        <v>-0.1</v>
      </c>
      <c r="X266" s="4">
        <v>-0.1</v>
      </c>
      <c r="Y266" s="4">
        <v>0.1</v>
      </c>
      <c r="Z266" s="5">
        <f t="shared" si="26"/>
        <v>-3.3333333333333333E-2</v>
      </c>
      <c r="AC266" s="4">
        <v>0</v>
      </c>
      <c r="AD266" s="4">
        <v>0</v>
      </c>
      <c r="AE266" s="4">
        <v>0</v>
      </c>
      <c r="AF266" s="4">
        <v>-0.1</v>
      </c>
      <c r="AG266" s="4">
        <v>0</v>
      </c>
      <c r="AH266" s="4">
        <v>0.1</v>
      </c>
      <c r="AI266" s="4">
        <v>-0.1</v>
      </c>
      <c r="AJ266" s="4">
        <v>-0.1</v>
      </c>
      <c r="AK266" s="4">
        <v>0.1</v>
      </c>
      <c r="AL266">
        <f t="shared" si="29"/>
        <v>-1.1111111111111112E-2</v>
      </c>
    </row>
    <row r="267" spans="1:38" x14ac:dyDescent="0.25">
      <c r="A267" s="4" t="s">
        <v>1385</v>
      </c>
      <c r="B267" t="s">
        <v>1386</v>
      </c>
      <c r="C267" t="s">
        <v>2728</v>
      </c>
      <c r="D267">
        <v>0</v>
      </c>
      <c r="E267">
        <v>0</v>
      </c>
      <c r="F267">
        <v>-0.2</v>
      </c>
      <c r="G267" s="5">
        <f t="shared" si="24"/>
        <v>-6.6666666666666666E-2</v>
      </c>
      <c r="H267" s="5">
        <f t="shared" si="27"/>
        <v>0.11547005383792516</v>
      </c>
      <c r="I267" s="5"/>
      <c r="J267" s="1">
        <v>-0.14444444444444449</v>
      </c>
      <c r="K267" s="5"/>
      <c r="M267" s="4">
        <v>0</v>
      </c>
      <c r="N267" s="4">
        <v>0</v>
      </c>
      <c r="O267" s="4">
        <v>0</v>
      </c>
      <c r="P267" s="5">
        <f t="shared" si="28"/>
        <v>0</v>
      </c>
      <c r="Q267" s="4"/>
      <c r="R267" s="4">
        <v>-0.7</v>
      </c>
      <c r="S267" s="4">
        <v>0</v>
      </c>
      <c r="T267" s="4">
        <v>-0.1</v>
      </c>
      <c r="U267" s="5">
        <f t="shared" si="25"/>
        <v>-0.26666666666666666</v>
      </c>
      <c r="V267" s="4"/>
      <c r="W267" s="4">
        <v>-0.30000000000000004</v>
      </c>
      <c r="X267" s="4">
        <v>-0.1</v>
      </c>
      <c r="Y267" s="4">
        <v>-0.1</v>
      </c>
      <c r="Z267" s="5">
        <f t="shared" si="26"/>
        <v>-0.16666666666666666</v>
      </c>
      <c r="AC267" s="4">
        <v>0</v>
      </c>
      <c r="AD267" s="4">
        <v>0</v>
      </c>
      <c r="AE267" s="4">
        <v>0</v>
      </c>
      <c r="AF267" s="4">
        <v>-0.7</v>
      </c>
      <c r="AG267" s="4">
        <v>0</v>
      </c>
      <c r="AH267" s="4">
        <v>-0.1</v>
      </c>
      <c r="AI267" s="4">
        <v>-0.30000000000000004</v>
      </c>
      <c r="AJ267" s="4">
        <v>-0.1</v>
      </c>
      <c r="AK267" s="4">
        <v>-0.1</v>
      </c>
      <c r="AL267">
        <f t="shared" si="29"/>
        <v>-0.14444444444444449</v>
      </c>
    </row>
    <row r="268" spans="1:38" x14ac:dyDescent="0.25">
      <c r="A268" s="4" t="s">
        <v>1007</v>
      </c>
      <c r="B268" t="s">
        <v>1008</v>
      </c>
      <c r="C268" t="s">
        <v>2710</v>
      </c>
      <c r="D268">
        <v>0.5</v>
      </c>
      <c r="E268">
        <v>0</v>
      </c>
      <c r="F268">
        <v>0.1</v>
      </c>
      <c r="G268" s="5">
        <f t="shared" si="24"/>
        <v>0.19999999999999998</v>
      </c>
      <c r="H268" s="5">
        <f t="shared" si="27"/>
        <v>0.26457513110645908</v>
      </c>
      <c r="I268" s="5"/>
      <c r="J268" s="1">
        <v>-2.2222222222222223E-2</v>
      </c>
      <c r="K268" s="5"/>
      <c r="M268" s="4">
        <v>0</v>
      </c>
      <c r="N268" s="4">
        <v>0</v>
      </c>
      <c r="O268" s="4">
        <v>0</v>
      </c>
      <c r="P268" s="5">
        <f t="shared" si="28"/>
        <v>0</v>
      </c>
      <c r="Q268" s="4"/>
      <c r="R268" s="4">
        <v>-0.1</v>
      </c>
      <c r="S268" s="4">
        <v>-0.1</v>
      </c>
      <c r="T268" s="4">
        <v>-0.1</v>
      </c>
      <c r="U268" s="5">
        <f t="shared" si="25"/>
        <v>-0.10000000000000002</v>
      </c>
      <c r="V268" s="4"/>
      <c r="W268" s="4">
        <v>0.30000000000000004</v>
      </c>
      <c r="X268" s="4">
        <v>-0.2</v>
      </c>
      <c r="Y268" s="4">
        <v>0</v>
      </c>
      <c r="Z268" s="5">
        <f t="shared" si="26"/>
        <v>3.3333333333333347E-2</v>
      </c>
      <c r="AC268" s="4">
        <v>0</v>
      </c>
      <c r="AD268" s="4">
        <v>0</v>
      </c>
      <c r="AE268" s="4">
        <v>0</v>
      </c>
      <c r="AF268" s="4">
        <v>-0.1</v>
      </c>
      <c r="AG268" s="4">
        <v>-0.1</v>
      </c>
      <c r="AH268" s="4">
        <v>-0.1</v>
      </c>
      <c r="AI268" s="4">
        <v>0.30000000000000004</v>
      </c>
      <c r="AJ268" s="4">
        <v>-0.2</v>
      </c>
      <c r="AK268" s="4">
        <v>0</v>
      </c>
      <c r="AL268">
        <f t="shared" si="29"/>
        <v>-2.2222222222222223E-2</v>
      </c>
    </row>
    <row r="269" spans="1:38" x14ac:dyDescent="0.25">
      <c r="A269" s="4" t="s">
        <v>1796</v>
      </c>
      <c r="B269" t="s">
        <v>1797</v>
      </c>
      <c r="C269" t="s">
        <v>2857</v>
      </c>
      <c r="D269">
        <v>0</v>
      </c>
      <c r="E269">
        <v>0</v>
      </c>
      <c r="F269">
        <v>-0.1</v>
      </c>
      <c r="G269" s="5">
        <f t="shared" si="24"/>
        <v>-3.3333333333333333E-2</v>
      </c>
      <c r="H269" s="5">
        <f t="shared" si="27"/>
        <v>5.7735026918962581E-2</v>
      </c>
      <c r="I269" s="5"/>
      <c r="J269" s="1">
        <v>-0.28888888888888892</v>
      </c>
      <c r="K269" s="5"/>
      <c r="M269" s="4">
        <v>0</v>
      </c>
      <c r="N269" s="4">
        <v>0</v>
      </c>
      <c r="O269" s="4">
        <v>0</v>
      </c>
      <c r="P269" s="5">
        <f t="shared" si="28"/>
        <v>0</v>
      </c>
      <c r="Q269" s="4"/>
      <c r="R269" s="4">
        <v>-1.5</v>
      </c>
      <c r="S269" s="4">
        <v>0</v>
      </c>
      <c r="T269" s="4">
        <v>-0.1</v>
      </c>
      <c r="U269" s="5">
        <f t="shared" si="25"/>
        <v>-0.53333333333333333</v>
      </c>
      <c r="V269" s="4"/>
      <c r="W269" s="4">
        <v>-0.9</v>
      </c>
      <c r="X269" s="4">
        <v>0</v>
      </c>
      <c r="Y269" s="4">
        <v>-0.1</v>
      </c>
      <c r="Z269" s="5">
        <f t="shared" si="26"/>
        <v>-0.33333333333333331</v>
      </c>
      <c r="AC269" s="4">
        <v>0</v>
      </c>
      <c r="AD269" s="4">
        <v>0</v>
      </c>
      <c r="AE269" s="4">
        <v>0</v>
      </c>
      <c r="AF269" s="4">
        <v>-1.5</v>
      </c>
      <c r="AG269" s="4">
        <v>0</v>
      </c>
      <c r="AH269" s="4">
        <v>-0.1</v>
      </c>
      <c r="AI269" s="4">
        <v>-0.9</v>
      </c>
      <c r="AJ269" s="4">
        <v>0</v>
      </c>
      <c r="AK269" s="4">
        <v>-0.1</v>
      </c>
      <c r="AL269">
        <f t="shared" si="29"/>
        <v>-0.28888888888888892</v>
      </c>
    </row>
    <row r="270" spans="1:38" x14ac:dyDescent="0.25">
      <c r="A270" t="s">
        <v>1074</v>
      </c>
      <c r="B270" t="s">
        <v>1075</v>
      </c>
      <c r="C270" t="s">
        <v>2858</v>
      </c>
      <c r="D270">
        <v>0.4</v>
      </c>
      <c r="E270">
        <v>0.1</v>
      </c>
      <c r="F270">
        <v>0.1</v>
      </c>
      <c r="G270" s="5">
        <f t="shared" si="24"/>
        <v>0.19999999999999998</v>
      </c>
      <c r="H270" s="5">
        <f t="shared" si="27"/>
        <v>0.17320508075688781</v>
      </c>
      <c r="I270" s="5"/>
      <c r="J270" s="1">
        <v>-1.1111111111111112E-2</v>
      </c>
      <c r="K270" s="5"/>
      <c r="M270" s="4">
        <v>0.1</v>
      </c>
      <c r="N270" s="4">
        <v>-0.1</v>
      </c>
      <c r="O270" s="4">
        <v>-0.1</v>
      </c>
      <c r="P270" s="5">
        <f t="shared" si="28"/>
        <v>-3.3333333333333333E-2</v>
      </c>
      <c r="Q270" s="4"/>
      <c r="R270" s="4">
        <v>0.1</v>
      </c>
      <c r="S270" s="4">
        <v>-0.1</v>
      </c>
      <c r="T270" s="4">
        <v>0.1</v>
      </c>
      <c r="U270" s="5">
        <f t="shared" si="25"/>
        <v>3.3333333333333333E-2</v>
      </c>
      <c r="V270" s="4"/>
      <c r="W270" s="4">
        <v>0.1</v>
      </c>
      <c r="X270" s="4">
        <v>-0.2</v>
      </c>
      <c r="Y270" s="4">
        <v>0</v>
      </c>
      <c r="Z270" s="5">
        <f t="shared" si="26"/>
        <v>-3.3333333333333333E-2</v>
      </c>
      <c r="AC270" s="4">
        <v>0.1</v>
      </c>
      <c r="AD270" s="4">
        <v>-0.1</v>
      </c>
      <c r="AE270" s="4">
        <v>-0.1</v>
      </c>
      <c r="AF270" s="4">
        <v>0.1</v>
      </c>
      <c r="AG270" s="4">
        <v>-0.1</v>
      </c>
      <c r="AH270" s="4">
        <v>0.1</v>
      </c>
      <c r="AI270" s="4">
        <v>0.1</v>
      </c>
      <c r="AJ270" s="4">
        <v>-0.2</v>
      </c>
      <c r="AK270" s="4">
        <v>0</v>
      </c>
      <c r="AL270">
        <f t="shared" si="29"/>
        <v>-1.1111111111111112E-2</v>
      </c>
    </row>
    <row r="271" spans="1:38" x14ac:dyDescent="0.25">
      <c r="A271" t="s">
        <v>1207</v>
      </c>
      <c r="B271" t="s">
        <v>1208</v>
      </c>
      <c r="C271" s="3" t="s">
        <v>2859</v>
      </c>
      <c r="D271">
        <v>1.2</v>
      </c>
      <c r="E271">
        <v>0.2</v>
      </c>
      <c r="F271">
        <v>0.60000000000000009</v>
      </c>
      <c r="G271" s="5">
        <f t="shared" si="24"/>
        <v>0.66666666666666663</v>
      </c>
      <c r="H271" s="5">
        <f t="shared" si="27"/>
        <v>0.50332229568471676</v>
      </c>
      <c r="I271" s="5"/>
      <c r="J271" s="1">
        <v>0.26666666666666666</v>
      </c>
      <c r="K271" s="5"/>
      <c r="M271" s="4">
        <v>0.1</v>
      </c>
      <c r="N271" s="4">
        <v>0.2</v>
      </c>
      <c r="O271" s="4">
        <v>0.2</v>
      </c>
      <c r="P271" s="5">
        <f t="shared" si="28"/>
        <v>0.16666666666666666</v>
      </c>
      <c r="Q271" s="4"/>
      <c r="R271" s="4">
        <v>0.5</v>
      </c>
      <c r="S271" s="4">
        <v>0.1</v>
      </c>
      <c r="T271" s="4">
        <v>0.5</v>
      </c>
      <c r="U271" s="5">
        <f t="shared" si="25"/>
        <v>0.3666666666666667</v>
      </c>
      <c r="V271" s="4"/>
      <c r="W271" s="4">
        <v>0.5</v>
      </c>
      <c r="X271" s="4">
        <v>-0.1</v>
      </c>
      <c r="Y271" s="4">
        <v>0.4</v>
      </c>
      <c r="Z271" s="5">
        <f t="shared" si="26"/>
        <v>0.26666666666666666</v>
      </c>
      <c r="AC271" s="4">
        <v>0.1</v>
      </c>
      <c r="AD271" s="4">
        <v>0.2</v>
      </c>
      <c r="AE271" s="4">
        <v>0.2</v>
      </c>
      <c r="AF271" s="4">
        <v>0.5</v>
      </c>
      <c r="AG271" s="4">
        <v>0.1</v>
      </c>
      <c r="AH271" s="4">
        <v>0.5</v>
      </c>
      <c r="AI271" s="4">
        <v>0.5</v>
      </c>
      <c r="AJ271" s="4">
        <v>-0.1</v>
      </c>
      <c r="AK271" s="4">
        <v>0.4</v>
      </c>
      <c r="AL271">
        <f t="shared" si="29"/>
        <v>0.26666666666666666</v>
      </c>
    </row>
    <row r="272" spans="1:38" x14ac:dyDescent="0.25">
      <c r="A272" t="s">
        <v>220</v>
      </c>
      <c r="B272" t="s">
        <v>221</v>
      </c>
      <c r="C272" t="s">
        <v>2860</v>
      </c>
      <c r="D272">
        <v>0.30000000000000004</v>
      </c>
      <c r="E272">
        <v>-0.30000000000000004</v>
      </c>
      <c r="F272">
        <v>0.2</v>
      </c>
      <c r="G272" s="5">
        <f t="shared" si="24"/>
        <v>6.6666666666666666E-2</v>
      </c>
      <c r="H272" s="5">
        <f t="shared" si="27"/>
        <v>0.32145502536643189</v>
      </c>
      <c r="I272" s="5"/>
      <c r="J272" s="1">
        <v>0.14444444444444446</v>
      </c>
      <c r="K272" s="5"/>
      <c r="M272" s="4">
        <v>0.1</v>
      </c>
      <c r="N272" s="4">
        <v>0</v>
      </c>
      <c r="O272" s="4">
        <v>0.1</v>
      </c>
      <c r="P272" s="5">
        <f t="shared" si="28"/>
        <v>6.6666666666666666E-2</v>
      </c>
      <c r="Q272" s="4"/>
      <c r="R272" s="4">
        <v>0</v>
      </c>
      <c r="S272" s="4">
        <v>0.1</v>
      </c>
      <c r="T272" s="4">
        <v>0.2</v>
      </c>
      <c r="U272" s="5">
        <f t="shared" si="25"/>
        <v>0.10000000000000002</v>
      </c>
      <c r="V272" s="4"/>
      <c r="W272" s="4">
        <v>0.5</v>
      </c>
      <c r="X272" s="4">
        <v>0.1</v>
      </c>
      <c r="Y272" s="4">
        <v>0.2</v>
      </c>
      <c r="Z272" s="5">
        <f t="shared" si="26"/>
        <v>0.26666666666666666</v>
      </c>
      <c r="AC272" s="4">
        <v>0.1</v>
      </c>
      <c r="AD272" s="4">
        <v>0</v>
      </c>
      <c r="AE272" s="4">
        <v>0.1</v>
      </c>
      <c r="AF272" s="4">
        <v>0</v>
      </c>
      <c r="AG272" s="4">
        <v>0.1</v>
      </c>
      <c r="AH272" s="4">
        <v>0.2</v>
      </c>
      <c r="AI272" s="4">
        <v>0.5</v>
      </c>
      <c r="AJ272" s="4">
        <v>0.1</v>
      </c>
      <c r="AK272" s="4">
        <v>0.2</v>
      </c>
      <c r="AL272">
        <f t="shared" si="29"/>
        <v>0.14444444444444446</v>
      </c>
    </row>
    <row r="273" spans="1:38" x14ac:dyDescent="0.25">
      <c r="A273" t="s">
        <v>103</v>
      </c>
      <c r="B273" t="s">
        <v>104</v>
      </c>
      <c r="C273" s="3" t="s">
        <v>2844</v>
      </c>
      <c r="D273">
        <v>0.60000000000000009</v>
      </c>
      <c r="E273">
        <v>0.5</v>
      </c>
      <c r="F273">
        <v>0.1</v>
      </c>
      <c r="G273" s="5">
        <f t="shared" si="24"/>
        <v>0.40000000000000008</v>
      </c>
      <c r="H273" s="5">
        <f t="shared" si="27"/>
        <v>0.26457513110645903</v>
      </c>
      <c r="I273" s="5"/>
      <c r="J273" s="1">
        <v>0.19999999999999998</v>
      </c>
      <c r="K273" s="5"/>
      <c r="M273" s="4">
        <v>0.1</v>
      </c>
      <c r="N273" s="4">
        <v>0.1</v>
      </c>
      <c r="O273" s="4">
        <v>-0.1</v>
      </c>
      <c r="P273" s="5">
        <f t="shared" si="28"/>
        <v>3.3333333333333333E-2</v>
      </c>
      <c r="Q273" s="4"/>
      <c r="R273" s="4">
        <v>0.2</v>
      </c>
      <c r="S273" s="4">
        <v>0.2</v>
      </c>
      <c r="T273" s="4">
        <v>0.2</v>
      </c>
      <c r="U273" s="5">
        <f t="shared" si="25"/>
        <v>0.20000000000000004</v>
      </c>
      <c r="V273" s="4"/>
      <c r="W273" s="4">
        <v>0.2</v>
      </c>
      <c r="X273" s="4">
        <v>0.5</v>
      </c>
      <c r="Y273" s="4">
        <v>0.4</v>
      </c>
      <c r="Z273" s="5">
        <f t="shared" si="26"/>
        <v>0.3666666666666667</v>
      </c>
      <c r="AC273" s="4">
        <v>0.1</v>
      </c>
      <c r="AD273" s="4">
        <v>0.1</v>
      </c>
      <c r="AE273" s="4">
        <v>-0.1</v>
      </c>
      <c r="AF273" s="4">
        <v>0.2</v>
      </c>
      <c r="AG273" s="4">
        <v>0.2</v>
      </c>
      <c r="AH273" s="4">
        <v>0.2</v>
      </c>
      <c r="AI273" s="4">
        <v>0.2</v>
      </c>
      <c r="AJ273" s="4">
        <v>0.5</v>
      </c>
      <c r="AK273" s="4">
        <v>0.4</v>
      </c>
      <c r="AL273">
        <f t="shared" si="29"/>
        <v>0.19999999999999998</v>
      </c>
    </row>
    <row r="274" spans="1:38" x14ac:dyDescent="0.25">
      <c r="A274" t="s">
        <v>1726</v>
      </c>
      <c r="B274" t="s">
        <v>2482</v>
      </c>
      <c r="C274" t="s">
        <v>2861</v>
      </c>
      <c r="D274">
        <v>0.5</v>
      </c>
      <c r="E274">
        <v>0.4</v>
      </c>
      <c r="F274">
        <v>0.2</v>
      </c>
      <c r="G274" s="5">
        <f t="shared" si="24"/>
        <v>0.3666666666666667</v>
      </c>
      <c r="H274" s="5">
        <f t="shared" si="27"/>
        <v>0.15275252316519469</v>
      </c>
      <c r="I274" s="5"/>
      <c r="J274" s="1">
        <v>6.6666666666666666E-2</v>
      </c>
      <c r="K274" s="5"/>
      <c r="M274" s="4">
        <v>0.1</v>
      </c>
      <c r="N274" s="4">
        <v>0.1</v>
      </c>
      <c r="O274" s="4">
        <v>0.1</v>
      </c>
      <c r="P274" s="5">
        <f t="shared" si="28"/>
        <v>0.10000000000000002</v>
      </c>
      <c r="Q274" s="4"/>
      <c r="R274" s="4">
        <v>-0.60000000000000009</v>
      </c>
      <c r="S274" s="4">
        <v>0.2</v>
      </c>
      <c r="T274" s="4">
        <v>0.2</v>
      </c>
      <c r="U274" s="5">
        <f t="shared" si="25"/>
        <v>-6.6666666666666693E-2</v>
      </c>
      <c r="V274" s="4"/>
      <c r="W274" s="4">
        <v>-0.5</v>
      </c>
      <c r="X274" s="4">
        <v>0.5</v>
      </c>
      <c r="Y274" s="4">
        <v>0.5</v>
      </c>
      <c r="Z274" s="5">
        <f t="shared" si="26"/>
        <v>0.16666666666666666</v>
      </c>
      <c r="AC274" s="4">
        <v>0.1</v>
      </c>
      <c r="AD274" s="4">
        <v>0.1</v>
      </c>
      <c r="AE274" s="4">
        <v>0.1</v>
      </c>
      <c r="AF274" s="4">
        <v>-0.60000000000000009</v>
      </c>
      <c r="AG274" s="4">
        <v>0.2</v>
      </c>
      <c r="AH274" s="4">
        <v>0.2</v>
      </c>
      <c r="AI274" s="4">
        <v>-0.5</v>
      </c>
      <c r="AJ274" s="4">
        <v>0.5</v>
      </c>
      <c r="AK274" s="4">
        <v>0.5</v>
      </c>
      <c r="AL274">
        <f t="shared" si="29"/>
        <v>6.6666666666666666E-2</v>
      </c>
    </row>
    <row r="275" spans="1:38" x14ac:dyDescent="0.25">
      <c r="A275" t="s">
        <v>1714</v>
      </c>
      <c r="B275" t="s">
        <v>2478</v>
      </c>
      <c r="C275" t="s">
        <v>2768</v>
      </c>
      <c r="D275">
        <v>0.1</v>
      </c>
      <c r="E275">
        <v>-0.2</v>
      </c>
      <c r="F275">
        <v>0</v>
      </c>
      <c r="G275" s="5">
        <f t="shared" si="24"/>
        <v>-3.3333333333333333E-2</v>
      </c>
      <c r="H275" s="5">
        <f t="shared" si="27"/>
        <v>0.15275252316519469</v>
      </c>
      <c r="I275" s="5"/>
      <c r="J275" s="1">
        <v>-7.7777777777777779E-2</v>
      </c>
      <c r="K275" s="5"/>
      <c r="M275" s="4">
        <v>0</v>
      </c>
      <c r="N275" s="4">
        <v>0</v>
      </c>
      <c r="O275" s="4">
        <v>0</v>
      </c>
      <c r="P275" s="5">
        <f t="shared" si="28"/>
        <v>0</v>
      </c>
      <c r="Q275" s="4"/>
      <c r="R275" s="4">
        <v>-0.2</v>
      </c>
      <c r="S275" s="4">
        <v>-0.1</v>
      </c>
      <c r="T275" s="4">
        <v>-0.1</v>
      </c>
      <c r="U275" s="5">
        <f t="shared" si="25"/>
        <v>-0.13333333333333333</v>
      </c>
      <c r="V275" s="4"/>
      <c r="W275" s="4">
        <v>-0.1</v>
      </c>
      <c r="X275" s="4">
        <v>-0.2</v>
      </c>
      <c r="Y275" s="4">
        <v>0</v>
      </c>
      <c r="Z275" s="5">
        <f t="shared" si="26"/>
        <v>-0.10000000000000002</v>
      </c>
      <c r="AC275" s="4">
        <v>0</v>
      </c>
      <c r="AD275" s="4">
        <v>0</v>
      </c>
      <c r="AE275" s="4">
        <v>0</v>
      </c>
      <c r="AF275" s="4">
        <v>-0.2</v>
      </c>
      <c r="AG275" s="4">
        <v>-0.1</v>
      </c>
      <c r="AH275" s="4">
        <v>-0.1</v>
      </c>
      <c r="AI275" s="4">
        <v>-0.1</v>
      </c>
      <c r="AJ275" s="4">
        <v>-0.2</v>
      </c>
      <c r="AK275" s="4">
        <v>0</v>
      </c>
      <c r="AL275">
        <f t="shared" si="29"/>
        <v>-7.7777777777777779E-2</v>
      </c>
    </row>
    <row r="276" spans="1:38" x14ac:dyDescent="0.25">
      <c r="A276" t="s">
        <v>930</v>
      </c>
      <c r="B276" t="s">
        <v>931</v>
      </c>
      <c r="C276" s="3" t="s">
        <v>2854</v>
      </c>
      <c r="D276">
        <v>0</v>
      </c>
      <c r="E276">
        <v>-0.2</v>
      </c>
      <c r="F276">
        <v>-0.1</v>
      </c>
      <c r="G276" s="5">
        <f t="shared" si="24"/>
        <v>-0.10000000000000002</v>
      </c>
      <c r="H276" s="5">
        <f t="shared" si="27"/>
        <v>0.1</v>
      </c>
      <c r="I276" s="5"/>
      <c r="J276" s="1">
        <v>0.13333333333333333</v>
      </c>
      <c r="K276" s="5"/>
      <c r="M276" s="4">
        <v>0</v>
      </c>
      <c r="N276" s="4">
        <v>0</v>
      </c>
      <c r="O276" s="4">
        <v>0</v>
      </c>
      <c r="P276" s="5">
        <f t="shared" si="28"/>
        <v>0</v>
      </c>
      <c r="Q276" s="4"/>
      <c r="R276" s="4">
        <v>0.60000000000000009</v>
      </c>
      <c r="S276" s="4">
        <v>-0.1</v>
      </c>
      <c r="T276" s="4">
        <v>0</v>
      </c>
      <c r="U276" s="5">
        <f t="shared" si="25"/>
        <v>0.16666666666666671</v>
      </c>
      <c r="V276" s="4"/>
      <c r="W276" s="4">
        <v>0.5</v>
      </c>
      <c r="X276" s="4">
        <v>0.2</v>
      </c>
      <c r="Y276" s="4">
        <v>0</v>
      </c>
      <c r="Z276" s="5">
        <f t="shared" si="26"/>
        <v>0.23333333333333331</v>
      </c>
      <c r="AC276" s="4">
        <v>0</v>
      </c>
      <c r="AD276" s="4">
        <v>0</v>
      </c>
      <c r="AE276" s="4">
        <v>0</v>
      </c>
      <c r="AF276" s="4">
        <v>0.60000000000000009</v>
      </c>
      <c r="AG276" s="4">
        <v>-0.1</v>
      </c>
      <c r="AH276" s="4">
        <v>0</v>
      </c>
      <c r="AI276" s="4">
        <v>0.5</v>
      </c>
      <c r="AJ276" s="4">
        <v>0.2</v>
      </c>
      <c r="AK276" s="4">
        <v>0</v>
      </c>
      <c r="AL276">
        <f t="shared" si="29"/>
        <v>0.13333333333333333</v>
      </c>
    </row>
    <row r="277" spans="1:38" x14ac:dyDescent="0.25">
      <c r="A277" t="s">
        <v>2020</v>
      </c>
      <c r="B277" t="s">
        <v>2606</v>
      </c>
      <c r="C277" s="3" t="s">
        <v>2862</v>
      </c>
      <c r="D277">
        <v>0.4</v>
      </c>
      <c r="F277">
        <v>0.30000000000000004</v>
      </c>
      <c r="G277" s="5">
        <f t="shared" si="24"/>
        <v>0.35000000000000003</v>
      </c>
      <c r="H277" s="5">
        <f t="shared" si="27"/>
        <v>7.0710678118654779E-2</v>
      </c>
      <c r="I277" s="5"/>
      <c r="J277" s="1">
        <v>6.666666666666668E-2</v>
      </c>
      <c r="K277" s="5"/>
      <c r="M277" s="4">
        <v>0</v>
      </c>
      <c r="N277" s="4"/>
      <c r="O277" s="4">
        <v>0</v>
      </c>
      <c r="P277" s="5">
        <f t="shared" si="28"/>
        <v>0</v>
      </c>
      <c r="Q277" s="4"/>
      <c r="R277" s="4">
        <v>-0.4</v>
      </c>
      <c r="S277" s="4"/>
      <c r="T277" s="4">
        <v>0.2</v>
      </c>
      <c r="U277" s="5">
        <f t="shared" si="25"/>
        <v>-0.1</v>
      </c>
      <c r="V277" s="4"/>
      <c r="W277" s="4">
        <v>0.30000000000000004</v>
      </c>
      <c r="X277" s="4"/>
      <c r="Y277" s="4">
        <v>0.30000000000000004</v>
      </c>
      <c r="Z277" s="5">
        <f t="shared" si="26"/>
        <v>0.30000000000000004</v>
      </c>
      <c r="AC277" s="4">
        <v>0</v>
      </c>
      <c r="AD277" s="4"/>
      <c r="AE277" s="4">
        <v>0</v>
      </c>
      <c r="AF277" s="4">
        <v>-0.4</v>
      </c>
      <c r="AG277" s="4"/>
      <c r="AH277" s="4">
        <v>0.2</v>
      </c>
      <c r="AI277" s="4">
        <v>0.30000000000000004</v>
      </c>
      <c r="AJ277" s="4"/>
      <c r="AK277" s="4">
        <v>0.30000000000000004</v>
      </c>
      <c r="AL277">
        <f t="shared" si="29"/>
        <v>6.666666666666668E-2</v>
      </c>
    </row>
    <row r="278" spans="1:38" x14ac:dyDescent="0.25">
      <c r="A278" s="4" t="s">
        <v>1107</v>
      </c>
      <c r="B278" t="s">
        <v>1108</v>
      </c>
      <c r="C278" s="3" t="s">
        <v>2863</v>
      </c>
      <c r="D278">
        <v>-0.1</v>
      </c>
      <c r="E278">
        <v>-0.30000000000000004</v>
      </c>
      <c r="F278">
        <v>-0.1</v>
      </c>
      <c r="G278" s="5">
        <f t="shared" si="24"/>
        <v>-0.16666666666666666</v>
      </c>
      <c r="H278" s="5">
        <f t="shared" si="27"/>
        <v>0.11547005383792526</v>
      </c>
      <c r="I278" s="5"/>
      <c r="J278" s="1">
        <v>-0.33333333333333331</v>
      </c>
      <c r="K278" s="5"/>
      <c r="M278" s="4">
        <v>-0.1</v>
      </c>
      <c r="N278" s="4">
        <v>-0.1</v>
      </c>
      <c r="O278" s="4">
        <v>-0.1</v>
      </c>
      <c r="P278" s="5">
        <f t="shared" si="28"/>
        <v>-0.10000000000000002</v>
      </c>
      <c r="Q278" s="4"/>
      <c r="R278" s="4">
        <v>-1.5</v>
      </c>
      <c r="S278" s="4">
        <v>-0.1</v>
      </c>
      <c r="T278" s="4">
        <v>-0.1</v>
      </c>
      <c r="U278" s="5">
        <f t="shared" si="25"/>
        <v>-0.56666666666666676</v>
      </c>
      <c r="V278" s="4"/>
      <c r="W278" s="4">
        <v>-0.8</v>
      </c>
      <c r="X278" s="4">
        <v>-0.1</v>
      </c>
      <c r="Y278" s="4">
        <v>-0.1</v>
      </c>
      <c r="Z278" s="5">
        <f t="shared" si="26"/>
        <v>-0.33333333333333331</v>
      </c>
      <c r="AC278" s="4">
        <v>-0.1</v>
      </c>
      <c r="AD278" s="4">
        <v>-0.1</v>
      </c>
      <c r="AE278" s="4">
        <v>-0.1</v>
      </c>
      <c r="AF278" s="4">
        <v>-1.5</v>
      </c>
      <c r="AG278" s="4">
        <v>-0.1</v>
      </c>
      <c r="AH278" s="4">
        <v>-0.1</v>
      </c>
      <c r="AI278" s="4">
        <v>-0.8</v>
      </c>
      <c r="AJ278" s="4">
        <v>-0.1</v>
      </c>
      <c r="AK278" s="4">
        <v>-0.1</v>
      </c>
      <c r="AL278">
        <f t="shared" si="29"/>
        <v>-0.33333333333333331</v>
      </c>
    </row>
    <row r="279" spans="1:38" x14ac:dyDescent="0.25">
      <c r="A279" s="4" t="s">
        <v>1182</v>
      </c>
      <c r="B279" t="s">
        <v>1183</v>
      </c>
      <c r="C279" t="s">
        <v>2864</v>
      </c>
      <c r="D279">
        <v>0</v>
      </c>
      <c r="E279">
        <v>0.2</v>
      </c>
      <c r="F279">
        <v>0.4</v>
      </c>
      <c r="G279" s="5">
        <f t="shared" si="24"/>
        <v>0.20000000000000004</v>
      </c>
      <c r="H279" s="5">
        <f t="shared" si="27"/>
        <v>0.2</v>
      </c>
      <c r="I279" s="5"/>
      <c r="J279" s="1">
        <v>-4.4444444444444453E-2</v>
      </c>
      <c r="K279" s="5"/>
      <c r="M279" s="4">
        <v>0</v>
      </c>
      <c r="N279" s="4">
        <v>0</v>
      </c>
      <c r="O279" s="4">
        <v>0.2</v>
      </c>
      <c r="P279" s="5">
        <f t="shared" si="28"/>
        <v>6.6666666666666666E-2</v>
      </c>
      <c r="Q279" s="4"/>
      <c r="R279" s="4">
        <v>-0.60000000000000009</v>
      </c>
      <c r="S279" s="4">
        <v>0</v>
      </c>
      <c r="T279" s="4">
        <v>0.30000000000000004</v>
      </c>
      <c r="U279" s="5">
        <f t="shared" si="25"/>
        <v>-0.10000000000000002</v>
      </c>
      <c r="V279" s="4"/>
      <c r="W279" s="4">
        <v>-0.30000000000000004</v>
      </c>
      <c r="X279" s="4">
        <v>-0.2</v>
      </c>
      <c r="Y279" s="4">
        <v>0.2</v>
      </c>
      <c r="Z279" s="5">
        <f t="shared" si="26"/>
        <v>-9.9999999999999992E-2</v>
      </c>
      <c r="AC279" s="4">
        <v>0</v>
      </c>
      <c r="AD279" s="4">
        <v>0</v>
      </c>
      <c r="AE279" s="4">
        <v>0.2</v>
      </c>
      <c r="AF279" s="4">
        <v>-0.60000000000000009</v>
      </c>
      <c r="AG279" s="4">
        <v>0</v>
      </c>
      <c r="AH279" s="4">
        <v>0.30000000000000004</v>
      </c>
      <c r="AI279" s="4">
        <v>-0.30000000000000004</v>
      </c>
      <c r="AJ279" s="4">
        <v>-0.2</v>
      </c>
      <c r="AK279" s="4">
        <v>0.2</v>
      </c>
      <c r="AL279">
        <f t="shared" si="29"/>
        <v>-4.4444444444444453E-2</v>
      </c>
    </row>
    <row r="280" spans="1:38" x14ac:dyDescent="0.25">
      <c r="A280" s="4" t="s">
        <v>305</v>
      </c>
      <c r="B280" t="s">
        <v>306</v>
      </c>
      <c r="C280" t="s">
        <v>2865</v>
      </c>
      <c r="D280">
        <v>0.1</v>
      </c>
      <c r="E280">
        <v>-0.1</v>
      </c>
      <c r="F280">
        <v>-0.1</v>
      </c>
      <c r="G280" s="5">
        <f t="shared" si="24"/>
        <v>-3.3333333333333333E-2</v>
      </c>
      <c r="H280" s="5">
        <f t="shared" si="27"/>
        <v>0.11547005383792516</v>
      </c>
      <c r="I280" s="5"/>
      <c r="J280" s="1">
        <v>-0.13333333333333336</v>
      </c>
      <c r="K280" s="5"/>
      <c r="M280" s="4">
        <v>0</v>
      </c>
      <c r="N280" s="4">
        <v>-0.2</v>
      </c>
      <c r="O280" s="4">
        <v>-0.30000000000000004</v>
      </c>
      <c r="P280" s="5">
        <f t="shared" si="28"/>
        <v>-0.16666666666666666</v>
      </c>
      <c r="Q280" s="4"/>
      <c r="R280" s="4">
        <v>-0.1</v>
      </c>
      <c r="S280" s="4">
        <v>-0.2</v>
      </c>
      <c r="T280" s="4">
        <v>-0.1</v>
      </c>
      <c r="U280" s="5">
        <f t="shared" si="25"/>
        <v>-0.13333333333333333</v>
      </c>
      <c r="V280" s="4"/>
      <c r="W280" s="4">
        <v>0.1</v>
      </c>
      <c r="X280" s="4">
        <v>-0.30000000000000004</v>
      </c>
      <c r="Y280" s="4">
        <v>-0.1</v>
      </c>
      <c r="Z280" s="5">
        <f t="shared" si="26"/>
        <v>-0.10000000000000002</v>
      </c>
      <c r="AC280" s="4">
        <v>0</v>
      </c>
      <c r="AD280" s="4">
        <v>-0.2</v>
      </c>
      <c r="AE280" s="4">
        <v>-0.30000000000000004</v>
      </c>
      <c r="AF280" s="4">
        <v>-0.1</v>
      </c>
      <c r="AG280" s="4">
        <v>-0.2</v>
      </c>
      <c r="AH280" s="4">
        <v>-0.1</v>
      </c>
      <c r="AI280" s="4">
        <v>0.1</v>
      </c>
      <c r="AJ280" s="4">
        <v>-0.30000000000000004</v>
      </c>
      <c r="AK280" s="4">
        <v>-0.1</v>
      </c>
      <c r="AL280">
        <f t="shared" si="29"/>
        <v>-0.13333333333333336</v>
      </c>
    </row>
    <row r="281" spans="1:38" x14ac:dyDescent="0.25">
      <c r="A281" s="4" t="s">
        <v>1295</v>
      </c>
      <c r="B281" t="s">
        <v>1296</v>
      </c>
      <c r="C281" s="3" t="s">
        <v>2736</v>
      </c>
      <c r="D281">
        <v>0</v>
      </c>
      <c r="E281">
        <v>0</v>
      </c>
      <c r="F281">
        <v>0.1</v>
      </c>
      <c r="G281" s="5">
        <f t="shared" si="24"/>
        <v>3.3333333333333333E-2</v>
      </c>
      <c r="H281" s="5">
        <f t="shared" si="27"/>
        <v>5.7735026918962581E-2</v>
      </c>
      <c r="I281" s="5"/>
      <c r="J281" s="1">
        <v>-0.23333333333333334</v>
      </c>
      <c r="K281" s="5"/>
      <c r="M281" s="4">
        <v>-0.1</v>
      </c>
      <c r="N281" s="4">
        <v>-0.1</v>
      </c>
      <c r="O281" s="4">
        <v>-0.1</v>
      </c>
      <c r="P281" s="5">
        <f t="shared" si="28"/>
        <v>-0.10000000000000002</v>
      </c>
      <c r="Q281" s="4"/>
      <c r="R281" s="4">
        <v>-1.2</v>
      </c>
      <c r="S281" s="4">
        <v>-0.1</v>
      </c>
      <c r="T281" s="4">
        <v>0</v>
      </c>
      <c r="U281" s="5">
        <f t="shared" si="25"/>
        <v>-0.43333333333333335</v>
      </c>
      <c r="V281" s="4"/>
      <c r="W281" s="4">
        <v>-0.5</v>
      </c>
      <c r="X281" s="4">
        <v>0</v>
      </c>
      <c r="Y281" s="4">
        <v>0</v>
      </c>
      <c r="Z281" s="5">
        <f t="shared" si="26"/>
        <v>-0.16666666666666666</v>
      </c>
      <c r="AC281" s="4">
        <v>-0.1</v>
      </c>
      <c r="AD281" s="4">
        <v>-0.1</v>
      </c>
      <c r="AE281" s="4">
        <v>-0.1</v>
      </c>
      <c r="AF281" s="4">
        <v>-1.2</v>
      </c>
      <c r="AG281" s="4">
        <v>-0.1</v>
      </c>
      <c r="AH281" s="4">
        <v>0</v>
      </c>
      <c r="AI281" s="4">
        <v>-0.5</v>
      </c>
      <c r="AJ281" s="4">
        <v>0</v>
      </c>
      <c r="AK281" s="4">
        <v>0</v>
      </c>
      <c r="AL281">
        <f t="shared" si="29"/>
        <v>-0.23333333333333334</v>
      </c>
    </row>
    <row r="282" spans="1:38" x14ac:dyDescent="0.25">
      <c r="A282" s="4" t="s">
        <v>1748</v>
      </c>
      <c r="B282" t="s">
        <v>2488</v>
      </c>
      <c r="C282" s="3" t="s">
        <v>2693</v>
      </c>
      <c r="D282">
        <v>-0.30000000000000004</v>
      </c>
      <c r="E282">
        <v>1</v>
      </c>
      <c r="F282">
        <v>0.60000000000000009</v>
      </c>
      <c r="G282" s="5">
        <f t="shared" si="24"/>
        <v>0.43333333333333335</v>
      </c>
      <c r="H282" s="5">
        <f t="shared" si="27"/>
        <v>0.66583281184793941</v>
      </c>
      <c r="I282" s="5"/>
      <c r="J282" s="1">
        <v>1.5555555555555556</v>
      </c>
      <c r="K282" s="5"/>
      <c r="M282" s="4">
        <v>0</v>
      </c>
      <c r="N282" s="4">
        <v>0</v>
      </c>
      <c r="O282" s="4">
        <v>0</v>
      </c>
      <c r="P282" s="5">
        <f t="shared" si="28"/>
        <v>0</v>
      </c>
      <c r="Q282" s="4"/>
      <c r="R282" s="4">
        <v>1.3</v>
      </c>
      <c r="S282" s="4">
        <v>-0.9</v>
      </c>
      <c r="T282" s="4">
        <v>0.7</v>
      </c>
      <c r="U282" s="5">
        <f t="shared" si="25"/>
        <v>0.3666666666666667</v>
      </c>
      <c r="V282" s="4"/>
      <c r="W282" s="4">
        <v>4.0999999999999996</v>
      </c>
      <c r="X282" s="4">
        <v>4.5</v>
      </c>
      <c r="Y282" s="4">
        <v>4.3</v>
      </c>
      <c r="Z282" s="5">
        <f t="shared" si="26"/>
        <v>4.3</v>
      </c>
      <c r="AC282" s="4">
        <v>0</v>
      </c>
      <c r="AD282" s="4">
        <v>0</v>
      </c>
      <c r="AE282" s="4">
        <v>0</v>
      </c>
      <c r="AF282" s="4">
        <v>1.3</v>
      </c>
      <c r="AG282" s="4">
        <v>-0.9</v>
      </c>
      <c r="AH282" s="4">
        <v>0.7</v>
      </c>
      <c r="AI282" s="4">
        <v>4.0999999999999996</v>
      </c>
      <c r="AJ282" s="4">
        <v>4.5</v>
      </c>
      <c r="AK282" s="4">
        <v>4.3</v>
      </c>
      <c r="AL282">
        <f t="shared" si="29"/>
        <v>1.5555555555555556</v>
      </c>
    </row>
    <row r="283" spans="1:38" x14ac:dyDescent="0.25">
      <c r="A283" s="4" t="s">
        <v>2130</v>
      </c>
      <c r="B283" t="s">
        <v>2648</v>
      </c>
      <c r="C283" t="s">
        <v>2866</v>
      </c>
      <c r="D283">
        <v>2.9</v>
      </c>
      <c r="G283" s="5">
        <f t="shared" si="24"/>
        <v>2.9</v>
      </c>
      <c r="H283" s="5" t="e">
        <f t="shared" si="27"/>
        <v>#DIV/0!</v>
      </c>
      <c r="I283" s="5"/>
      <c r="J283" s="1">
        <v>2.7666666666666671</v>
      </c>
      <c r="K283" s="5"/>
      <c r="M283" s="4">
        <v>0</v>
      </c>
      <c r="N283" s="4"/>
      <c r="O283" s="4"/>
      <c r="P283" s="5">
        <f t="shared" si="28"/>
        <v>0</v>
      </c>
      <c r="Q283" s="4"/>
      <c r="R283" s="4">
        <v>2.7</v>
      </c>
      <c r="S283" s="4"/>
      <c r="T283" s="4"/>
      <c r="U283" s="5">
        <f t="shared" si="25"/>
        <v>2.7</v>
      </c>
      <c r="V283" s="4"/>
      <c r="W283" s="4">
        <v>5.6</v>
      </c>
      <c r="X283" s="4"/>
      <c r="Y283" s="4"/>
      <c r="Z283" s="5">
        <f t="shared" si="26"/>
        <v>5.6</v>
      </c>
      <c r="AC283" s="4">
        <v>0</v>
      </c>
      <c r="AD283" s="4"/>
      <c r="AE283" s="4"/>
      <c r="AF283" s="4">
        <v>2.7</v>
      </c>
      <c r="AG283" s="4"/>
      <c r="AH283" s="4"/>
      <c r="AI283" s="4">
        <v>5.6</v>
      </c>
      <c r="AJ283" s="4"/>
      <c r="AK283" s="4"/>
      <c r="AL283">
        <f t="shared" si="29"/>
        <v>2.7666666666666671</v>
      </c>
    </row>
    <row r="284" spans="1:38" x14ac:dyDescent="0.25">
      <c r="A284" s="4" t="s">
        <v>1997</v>
      </c>
      <c r="B284" t="s">
        <v>1998</v>
      </c>
      <c r="C284" s="3" t="s">
        <v>2693</v>
      </c>
      <c r="D284">
        <v>-0.30000000000000004</v>
      </c>
      <c r="G284" s="5">
        <f t="shared" si="24"/>
        <v>-0.30000000000000004</v>
      </c>
      <c r="H284" s="5" t="e">
        <f t="shared" si="27"/>
        <v>#DIV/0!</v>
      </c>
      <c r="I284" s="5"/>
      <c r="J284" s="1">
        <v>0.93333333333333324</v>
      </c>
      <c r="K284" s="5"/>
      <c r="M284" s="4">
        <v>0</v>
      </c>
      <c r="N284" s="4"/>
      <c r="O284" s="4"/>
      <c r="P284" s="5">
        <f t="shared" si="28"/>
        <v>0</v>
      </c>
      <c r="Q284" s="4"/>
      <c r="R284" s="4">
        <v>-0.7</v>
      </c>
      <c r="S284" s="4"/>
      <c r="T284" s="4"/>
      <c r="U284" s="5">
        <f t="shared" si="25"/>
        <v>-0.7</v>
      </c>
      <c r="V284" s="4"/>
      <c r="W284" s="4">
        <v>3.5</v>
      </c>
      <c r="X284" s="4"/>
      <c r="Y284" s="4"/>
      <c r="Z284" s="5">
        <f t="shared" si="26"/>
        <v>3.5</v>
      </c>
      <c r="AC284" s="4">
        <v>0</v>
      </c>
      <c r="AD284" s="4"/>
      <c r="AE284" s="4"/>
      <c r="AF284" s="4">
        <v>-0.7</v>
      </c>
      <c r="AG284" s="4"/>
      <c r="AH284" s="4"/>
      <c r="AI284" s="4">
        <v>3.5</v>
      </c>
      <c r="AJ284" s="4"/>
      <c r="AK284" s="4"/>
      <c r="AL284">
        <f t="shared" si="29"/>
        <v>0.93333333333333324</v>
      </c>
    </row>
    <row r="285" spans="1:38" x14ac:dyDescent="0.25">
      <c r="A285" s="4" t="s">
        <v>1751</v>
      </c>
      <c r="B285" t="s">
        <v>1752</v>
      </c>
      <c r="C285" t="s">
        <v>2842</v>
      </c>
      <c r="D285">
        <v>6.6</v>
      </c>
      <c r="E285">
        <v>0.7</v>
      </c>
      <c r="F285">
        <v>0.2</v>
      </c>
      <c r="G285" s="5">
        <f t="shared" si="24"/>
        <v>2.5</v>
      </c>
      <c r="H285" s="5">
        <f t="shared" si="27"/>
        <v>3.5594943461115371</v>
      </c>
      <c r="I285" s="5"/>
      <c r="J285" s="1">
        <v>2.1555555555555554</v>
      </c>
      <c r="K285" s="5"/>
      <c r="M285" s="4">
        <v>-4.2</v>
      </c>
      <c r="N285" s="4">
        <v>-0.1</v>
      </c>
      <c r="O285" s="4">
        <v>0</v>
      </c>
      <c r="P285" s="5">
        <f t="shared" si="28"/>
        <v>-1.4333333333333333</v>
      </c>
      <c r="Q285" s="4"/>
      <c r="R285" s="4">
        <v>6.6</v>
      </c>
      <c r="S285" s="4">
        <v>0.60000000000000009</v>
      </c>
      <c r="T285" s="4">
        <v>0.7</v>
      </c>
      <c r="U285" s="5">
        <f t="shared" si="25"/>
        <v>2.6333333333333333</v>
      </c>
      <c r="V285" s="4"/>
      <c r="W285" s="4">
        <v>6.6</v>
      </c>
      <c r="X285" s="4">
        <v>3.9</v>
      </c>
      <c r="Y285" s="4">
        <v>5.3</v>
      </c>
      <c r="Z285" s="5">
        <f t="shared" si="26"/>
        <v>5.2666666666666666</v>
      </c>
      <c r="AC285" s="4">
        <v>-4.2</v>
      </c>
      <c r="AD285" s="4">
        <v>-0.1</v>
      </c>
      <c r="AE285" s="4">
        <v>0</v>
      </c>
      <c r="AF285" s="4">
        <v>6.6</v>
      </c>
      <c r="AG285" s="4">
        <v>0.60000000000000009</v>
      </c>
      <c r="AH285" s="4">
        <v>0.7</v>
      </c>
      <c r="AI285" s="4">
        <v>6.6</v>
      </c>
      <c r="AJ285" s="4">
        <v>3.9</v>
      </c>
      <c r="AK285" s="4">
        <v>5.3</v>
      </c>
      <c r="AL285">
        <f t="shared" si="29"/>
        <v>2.1555555555555554</v>
      </c>
    </row>
    <row r="286" spans="1:38" x14ac:dyDescent="0.25">
      <c r="A286" s="4" t="s">
        <v>2109</v>
      </c>
      <c r="B286" t="s">
        <v>2110</v>
      </c>
      <c r="C286" s="3" t="s">
        <v>2866</v>
      </c>
      <c r="D286">
        <v>-0.2</v>
      </c>
      <c r="G286" s="5">
        <f t="shared" si="24"/>
        <v>-0.2</v>
      </c>
      <c r="H286" s="5" t="e">
        <f t="shared" si="27"/>
        <v>#DIV/0!</v>
      </c>
      <c r="I286" s="5"/>
      <c r="J286" s="1">
        <v>0.66666666666666663</v>
      </c>
      <c r="K286" s="5"/>
      <c r="M286" s="4">
        <v>0</v>
      </c>
      <c r="N286" s="4"/>
      <c r="O286" s="4"/>
      <c r="P286" s="5">
        <f t="shared" si="28"/>
        <v>0</v>
      </c>
      <c r="Q286" s="4"/>
      <c r="R286" s="4">
        <v>-0.1</v>
      </c>
      <c r="S286" s="4"/>
      <c r="T286" s="4"/>
      <c r="U286" s="5">
        <f t="shared" si="25"/>
        <v>-0.1</v>
      </c>
      <c r="V286" s="4"/>
      <c r="W286" s="4">
        <v>2.1</v>
      </c>
      <c r="X286" s="4"/>
      <c r="Y286" s="4"/>
      <c r="Z286" s="5">
        <f t="shared" si="26"/>
        <v>2.1</v>
      </c>
      <c r="AC286" s="4">
        <v>0</v>
      </c>
      <c r="AD286" s="4"/>
      <c r="AE286" s="4"/>
      <c r="AF286" s="4">
        <v>-0.1</v>
      </c>
      <c r="AG286" s="4"/>
      <c r="AH286" s="4"/>
      <c r="AI286" s="4">
        <v>2.1</v>
      </c>
      <c r="AJ286" s="4"/>
      <c r="AK286" s="4"/>
      <c r="AL286">
        <f t="shared" si="29"/>
        <v>0.66666666666666663</v>
      </c>
    </row>
    <row r="287" spans="1:38" x14ac:dyDescent="0.25">
      <c r="A287" s="4" t="s">
        <v>418</v>
      </c>
      <c r="B287" t="s">
        <v>419</v>
      </c>
      <c r="C287" t="s">
        <v>2861</v>
      </c>
      <c r="D287">
        <v>0</v>
      </c>
      <c r="E287">
        <v>-0.1</v>
      </c>
      <c r="F287">
        <v>0.2</v>
      </c>
      <c r="G287" s="5">
        <f t="shared" si="24"/>
        <v>3.3333333333333333E-2</v>
      </c>
      <c r="H287" s="5">
        <f t="shared" si="27"/>
        <v>0.15275252316519469</v>
      </c>
      <c r="I287" s="5"/>
      <c r="J287" s="1">
        <v>1.1111111111111112E-2</v>
      </c>
      <c r="K287" s="5"/>
      <c r="M287" s="4">
        <v>0</v>
      </c>
      <c r="N287" s="4">
        <v>0</v>
      </c>
      <c r="O287" s="4">
        <v>0.1</v>
      </c>
      <c r="P287" s="5">
        <f t="shared" si="28"/>
        <v>3.3333333333333333E-2</v>
      </c>
      <c r="Q287" s="4"/>
      <c r="R287" s="4">
        <v>-0.4</v>
      </c>
      <c r="S287" s="4">
        <v>0</v>
      </c>
      <c r="T287" s="4">
        <v>0.2</v>
      </c>
      <c r="U287" s="5">
        <f t="shared" si="25"/>
        <v>-6.6666666666666666E-2</v>
      </c>
      <c r="V287" s="4"/>
      <c r="W287" s="4">
        <v>-0.1</v>
      </c>
      <c r="X287" s="4">
        <v>0</v>
      </c>
      <c r="Y287" s="4">
        <v>0.30000000000000004</v>
      </c>
      <c r="Z287" s="5">
        <f t="shared" si="26"/>
        <v>6.666666666666668E-2</v>
      </c>
      <c r="AC287" s="4">
        <v>0</v>
      </c>
      <c r="AD287" s="4">
        <v>0</v>
      </c>
      <c r="AE287" s="4">
        <v>0.1</v>
      </c>
      <c r="AF287" s="4">
        <v>-0.4</v>
      </c>
      <c r="AG287" s="4">
        <v>0</v>
      </c>
      <c r="AH287" s="4">
        <v>0.2</v>
      </c>
      <c r="AI287" s="4">
        <v>-0.1</v>
      </c>
      <c r="AJ287" s="4">
        <v>0</v>
      </c>
      <c r="AK287" s="4">
        <v>0.30000000000000004</v>
      </c>
      <c r="AL287">
        <f t="shared" si="29"/>
        <v>1.1111111111111112E-2</v>
      </c>
    </row>
    <row r="288" spans="1:38" x14ac:dyDescent="0.25">
      <c r="A288" t="s">
        <v>564</v>
      </c>
      <c r="B288" t="s">
        <v>565</v>
      </c>
      <c r="C288" s="3" t="s">
        <v>2867</v>
      </c>
      <c r="D288">
        <v>0.4</v>
      </c>
      <c r="E288">
        <v>0.2</v>
      </c>
      <c r="F288">
        <v>0.2</v>
      </c>
      <c r="G288" s="5">
        <f t="shared" si="24"/>
        <v>0.26666666666666666</v>
      </c>
      <c r="H288" s="5">
        <f t="shared" si="27"/>
        <v>0.11547005383792516</v>
      </c>
      <c r="I288" s="5"/>
      <c r="J288" s="1">
        <v>0.18888888888888891</v>
      </c>
      <c r="K288" s="5"/>
      <c r="M288" s="4">
        <v>0.2</v>
      </c>
      <c r="N288" s="4">
        <v>0.1</v>
      </c>
      <c r="O288" s="4">
        <v>0.1</v>
      </c>
      <c r="P288" s="5">
        <f t="shared" si="28"/>
        <v>0.13333333333333333</v>
      </c>
      <c r="Q288" s="4"/>
      <c r="R288" s="4">
        <v>0.1</v>
      </c>
      <c r="S288" s="4">
        <v>0</v>
      </c>
      <c r="T288" s="4">
        <v>0.2</v>
      </c>
      <c r="U288" s="5">
        <f t="shared" si="25"/>
        <v>0.10000000000000002</v>
      </c>
      <c r="V288" s="4"/>
      <c r="W288" s="4">
        <v>0.4</v>
      </c>
      <c r="X288" s="4">
        <v>0.30000000000000004</v>
      </c>
      <c r="Y288" s="4">
        <v>0.30000000000000004</v>
      </c>
      <c r="Z288" s="5">
        <f t="shared" si="26"/>
        <v>0.33333333333333331</v>
      </c>
      <c r="AC288" s="4">
        <v>0.2</v>
      </c>
      <c r="AD288" s="4">
        <v>0.1</v>
      </c>
      <c r="AE288" s="4">
        <v>0.1</v>
      </c>
      <c r="AF288" s="4">
        <v>0.1</v>
      </c>
      <c r="AG288" s="4">
        <v>0</v>
      </c>
      <c r="AH288" s="4">
        <v>0.2</v>
      </c>
      <c r="AI288" s="4">
        <v>0.4</v>
      </c>
      <c r="AJ288" s="4">
        <v>0.30000000000000004</v>
      </c>
      <c r="AK288" s="4">
        <v>0.30000000000000004</v>
      </c>
      <c r="AL288">
        <f t="shared" si="29"/>
        <v>0.18888888888888891</v>
      </c>
    </row>
    <row r="289" spans="1:38" x14ac:dyDescent="0.25">
      <c r="A289" t="s">
        <v>760</v>
      </c>
      <c r="B289" t="s">
        <v>761</v>
      </c>
      <c r="C289" s="3" t="s">
        <v>2868</v>
      </c>
      <c r="D289">
        <v>0.30000000000000004</v>
      </c>
      <c r="E289">
        <v>0</v>
      </c>
      <c r="F289">
        <v>0</v>
      </c>
      <c r="G289" s="5">
        <f t="shared" si="24"/>
        <v>0.10000000000000002</v>
      </c>
      <c r="H289" s="5">
        <f t="shared" si="27"/>
        <v>0.17320508075688776</v>
      </c>
      <c r="I289" s="5"/>
      <c r="J289" s="1">
        <v>6.6666666666666666E-2</v>
      </c>
      <c r="K289" s="5"/>
      <c r="M289" s="4">
        <v>0</v>
      </c>
      <c r="N289" s="4">
        <v>0</v>
      </c>
      <c r="O289" s="4">
        <v>0</v>
      </c>
      <c r="P289" s="5">
        <f t="shared" si="28"/>
        <v>0</v>
      </c>
      <c r="Q289" s="4"/>
      <c r="R289" s="4">
        <v>0.2</v>
      </c>
      <c r="S289" s="4">
        <v>0</v>
      </c>
      <c r="T289" s="4">
        <v>0</v>
      </c>
      <c r="U289" s="5">
        <f t="shared" si="25"/>
        <v>6.6666666666666666E-2</v>
      </c>
      <c r="V289" s="4"/>
      <c r="W289" s="4">
        <v>0.2</v>
      </c>
      <c r="X289" s="4">
        <v>0.1</v>
      </c>
      <c r="Y289" s="4">
        <v>0.1</v>
      </c>
      <c r="Z289" s="5">
        <f t="shared" si="26"/>
        <v>0.13333333333333333</v>
      </c>
      <c r="AC289" s="4">
        <v>0</v>
      </c>
      <c r="AD289" s="4">
        <v>0</v>
      </c>
      <c r="AE289" s="4">
        <v>0</v>
      </c>
      <c r="AF289" s="4">
        <v>0.2</v>
      </c>
      <c r="AG289" s="4">
        <v>0</v>
      </c>
      <c r="AH289" s="4">
        <v>0</v>
      </c>
      <c r="AI289" s="4">
        <v>0.2</v>
      </c>
      <c r="AJ289" s="4">
        <v>0.1</v>
      </c>
      <c r="AK289" s="4">
        <v>0.1</v>
      </c>
      <c r="AL289">
        <f t="shared" si="29"/>
        <v>6.6666666666666666E-2</v>
      </c>
    </row>
    <row r="290" spans="1:38" x14ac:dyDescent="0.25">
      <c r="A290" t="s">
        <v>1326</v>
      </c>
      <c r="B290" t="s">
        <v>2348</v>
      </c>
      <c r="C290" t="s">
        <v>2858</v>
      </c>
      <c r="D290">
        <v>0.2</v>
      </c>
      <c r="E290">
        <v>0.1</v>
      </c>
      <c r="F290">
        <v>0.5</v>
      </c>
      <c r="G290" s="5">
        <f t="shared" si="24"/>
        <v>0.26666666666666666</v>
      </c>
      <c r="H290" s="5">
        <f t="shared" si="27"/>
        <v>0.20816659994661321</v>
      </c>
      <c r="I290" s="5"/>
      <c r="J290" s="1">
        <v>0.11111111111111113</v>
      </c>
      <c r="K290" s="5"/>
      <c r="M290" s="4">
        <v>0.1</v>
      </c>
      <c r="N290" s="4">
        <v>0.1</v>
      </c>
      <c r="O290" s="4">
        <v>0.1</v>
      </c>
      <c r="P290" s="5">
        <f t="shared" si="28"/>
        <v>0.10000000000000002</v>
      </c>
      <c r="Q290" s="4"/>
      <c r="R290" s="4">
        <v>-0.5</v>
      </c>
      <c r="S290" s="4">
        <v>0.30000000000000004</v>
      </c>
      <c r="T290" s="4">
        <v>0.30000000000000004</v>
      </c>
      <c r="U290" s="5">
        <f t="shared" si="25"/>
        <v>3.3333333333333361E-2</v>
      </c>
      <c r="V290" s="4"/>
      <c r="W290" s="4">
        <v>0.1</v>
      </c>
      <c r="X290" s="4">
        <v>0.2</v>
      </c>
      <c r="Y290" s="4">
        <v>0.30000000000000004</v>
      </c>
      <c r="Z290" s="5">
        <f t="shared" si="26"/>
        <v>0.20000000000000004</v>
      </c>
      <c r="AC290" s="4">
        <v>0.1</v>
      </c>
      <c r="AD290" s="4">
        <v>0.1</v>
      </c>
      <c r="AE290" s="4">
        <v>0.1</v>
      </c>
      <c r="AF290" s="4">
        <v>-0.5</v>
      </c>
      <c r="AG290" s="4">
        <v>0.30000000000000004</v>
      </c>
      <c r="AH290" s="4">
        <v>0.30000000000000004</v>
      </c>
      <c r="AI290" s="4">
        <v>0.1</v>
      </c>
      <c r="AJ290" s="4">
        <v>0.2</v>
      </c>
      <c r="AK290" s="4">
        <v>0.30000000000000004</v>
      </c>
      <c r="AL290">
        <f t="shared" si="29"/>
        <v>0.11111111111111113</v>
      </c>
    </row>
    <row r="291" spans="1:38" x14ac:dyDescent="0.25">
      <c r="A291" t="s">
        <v>816</v>
      </c>
      <c r="B291" t="s">
        <v>817</v>
      </c>
      <c r="C291" s="3" t="s">
        <v>2869</v>
      </c>
      <c r="D291">
        <v>0.1</v>
      </c>
      <c r="E291">
        <v>-0.2</v>
      </c>
      <c r="F291">
        <v>-0.2</v>
      </c>
      <c r="G291" s="5">
        <f t="shared" si="24"/>
        <v>-0.10000000000000002</v>
      </c>
      <c r="H291" s="5">
        <f t="shared" si="27"/>
        <v>0.17320508075688776</v>
      </c>
      <c r="I291" s="5"/>
      <c r="J291" s="1">
        <v>6.6666666666666666E-2</v>
      </c>
      <c r="K291" s="5"/>
      <c r="M291" s="4">
        <v>0</v>
      </c>
      <c r="N291" s="4">
        <v>0</v>
      </c>
      <c r="O291" s="4">
        <v>0</v>
      </c>
      <c r="P291" s="5">
        <f t="shared" si="28"/>
        <v>0</v>
      </c>
      <c r="Q291" s="4"/>
      <c r="R291" s="4">
        <v>-0.2</v>
      </c>
      <c r="S291" s="4">
        <v>0.2</v>
      </c>
      <c r="T291" s="4">
        <v>-0.1</v>
      </c>
      <c r="U291" s="5">
        <f t="shared" si="25"/>
        <v>-3.3333333333333333E-2</v>
      </c>
      <c r="V291" s="4"/>
      <c r="W291" s="4">
        <v>0.1</v>
      </c>
      <c r="X291" s="4">
        <v>0.7</v>
      </c>
      <c r="Y291" s="4">
        <v>-0.1</v>
      </c>
      <c r="Z291" s="5">
        <f t="shared" si="26"/>
        <v>0.23333333333333331</v>
      </c>
      <c r="AC291" s="4">
        <v>0</v>
      </c>
      <c r="AD291" s="4">
        <v>0</v>
      </c>
      <c r="AE291" s="4">
        <v>0</v>
      </c>
      <c r="AF291" s="4">
        <v>-0.2</v>
      </c>
      <c r="AG291" s="4">
        <v>0.2</v>
      </c>
      <c r="AH291" s="4">
        <v>-0.1</v>
      </c>
      <c r="AI291" s="4">
        <v>0.1</v>
      </c>
      <c r="AJ291" s="4">
        <v>0.7</v>
      </c>
      <c r="AK291" s="4">
        <v>-0.1</v>
      </c>
      <c r="AL291">
        <f t="shared" si="29"/>
        <v>6.6666666666666666E-2</v>
      </c>
    </row>
    <row r="292" spans="1:38" x14ac:dyDescent="0.25">
      <c r="A292" t="s">
        <v>1035</v>
      </c>
      <c r="B292" t="s">
        <v>2296</v>
      </c>
      <c r="C292" t="s">
        <v>2707</v>
      </c>
      <c r="D292">
        <v>0.4</v>
      </c>
      <c r="E292">
        <v>0.30000000000000004</v>
      </c>
      <c r="F292">
        <v>0.1</v>
      </c>
      <c r="G292" s="5">
        <f t="shared" si="24"/>
        <v>0.26666666666666666</v>
      </c>
      <c r="H292" s="5">
        <f t="shared" si="27"/>
        <v>0.15275252316519469</v>
      </c>
      <c r="I292" s="5"/>
      <c r="J292" s="1">
        <v>0.13333333333333333</v>
      </c>
      <c r="K292" s="5"/>
      <c r="M292" s="4">
        <v>0.1</v>
      </c>
      <c r="N292" s="4">
        <v>0.2</v>
      </c>
      <c r="O292" s="4">
        <v>0.2</v>
      </c>
      <c r="P292" s="5">
        <f t="shared" si="28"/>
        <v>0.16666666666666666</v>
      </c>
      <c r="Q292" s="4"/>
      <c r="R292" s="4">
        <v>0</v>
      </c>
      <c r="S292" s="4">
        <v>0.2</v>
      </c>
      <c r="T292" s="4">
        <v>0.2</v>
      </c>
      <c r="U292" s="5">
        <f t="shared" si="25"/>
        <v>0.13333333333333333</v>
      </c>
      <c r="V292" s="4"/>
      <c r="W292" s="4">
        <v>0.2</v>
      </c>
      <c r="X292" s="4">
        <v>-0.1</v>
      </c>
      <c r="Y292" s="4">
        <v>0.2</v>
      </c>
      <c r="Z292" s="5">
        <f t="shared" si="26"/>
        <v>0.10000000000000002</v>
      </c>
      <c r="AC292" s="4">
        <v>0.1</v>
      </c>
      <c r="AD292" s="4">
        <v>0.2</v>
      </c>
      <c r="AE292" s="4">
        <v>0.2</v>
      </c>
      <c r="AF292" s="4">
        <v>0</v>
      </c>
      <c r="AG292" s="4">
        <v>0.2</v>
      </c>
      <c r="AH292" s="4">
        <v>0.2</v>
      </c>
      <c r="AI292" s="4">
        <v>0.2</v>
      </c>
      <c r="AJ292" s="4">
        <v>-0.1</v>
      </c>
      <c r="AK292" s="4">
        <v>0.2</v>
      </c>
      <c r="AL292">
        <f t="shared" si="29"/>
        <v>0.13333333333333333</v>
      </c>
    </row>
    <row r="293" spans="1:38" x14ac:dyDescent="0.25">
      <c r="A293" t="s">
        <v>68</v>
      </c>
      <c r="B293" t="s">
        <v>2170</v>
      </c>
      <c r="C293" s="3" t="s">
        <v>2693</v>
      </c>
      <c r="D293">
        <v>0.4</v>
      </c>
      <c r="E293">
        <v>0.1</v>
      </c>
      <c r="F293">
        <v>0.4</v>
      </c>
      <c r="G293" s="5">
        <f t="shared" si="24"/>
        <v>0.3</v>
      </c>
      <c r="H293" s="5">
        <f t="shared" si="27"/>
        <v>0.17320508075688781</v>
      </c>
      <c r="I293" s="5"/>
      <c r="J293" s="1">
        <v>5.5555555555555552E-2</v>
      </c>
      <c r="K293" s="5"/>
      <c r="M293" s="4">
        <v>0</v>
      </c>
      <c r="N293" s="4">
        <v>-0.30000000000000004</v>
      </c>
      <c r="O293" s="4">
        <v>0</v>
      </c>
      <c r="P293" s="5">
        <f t="shared" si="28"/>
        <v>-0.10000000000000002</v>
      </c>
      <c r="Q293" s="4"/>
      <c r="R293" s="4">
        <v>0.30000000000000004</v>
      </c>
      <c r="S293" s="4">
        <v>-0.1</v>
      </c>
      <c r="T293" s="4">
        <v>0.4</v>
      </c>
      <c r="U293" s="5">
        <f t="shared" si="25"/>
        <v>0.20000000000000004</v>
      </c>
      <c r="V293" s="4"/>
      <c r="W293" s="4">
        <v>-0.4</v>
      </c>
      <c r="X293" s="4">
        <v>0.2</v>
      </c>
      <c r="Y293" s="4">
        <v>0.4</v>
      </c>
      <c r="Z293" s="5">
        <f t="shared" si="26"/>
        <v>6.6666666666666666E-2</v>
      </c>
      <c r="AC293" s="4">
        <v>0</v>
      </c>
      <c r="AD293" s="4">
        <v>-0.30000000000000004</v>
      </c>
      <c r="AE293" s="4">
        <v>0</v>
      </c>
      <c r="AF293" s="4">
        <v>0.30000000000000004</v>
      </c>
      <c r="AG293" s="4">
        <v>-0.1</v>
      </c>
      <c r="AH293" s="4">
        <v>0.4</v>
      </c>
      <c r="AI293" s="4">
        <v>-0.4</v>
      </c>
      <c r="AJ293" s="4">
        <v>0.2</v>
      </c>
      <c r="AK293" s="4">
        <v>0.4</v>
      </c>
      <c r="AL293">
        <f t="shared" si="29"/>
        <v>5.5555555555555552E-2</v>
      </c>
    </row>
    <row r="294" spans="1:38" x14ac:dyDescent="0.25">
      <c r="A294" t="s">
        <v>211</v>
      </c>
      <c r="B294" t="s">
        <v>2184</v>
      </c>
      <c r="C294" t="s">
        <v>2795</v>
      </c>
      <c r="D294">
        <v>0.30000000000000004</v>
      </c>
      <c r="E294">
        <v>-0.1</v>
      </c>
      <c r="F294">
        <v>0</v>
      </c>
      <c r="G294" s="5">
        <f t="shared" si="24"/>
        <v>6.666666666666668E-2</v>
      </c>
      <c r="H294" s="5">
        <f t="shared" si="27"/>
        <v>0.20816659994661332</v>
      </c>
      <c r="I294" s="5"/>
      <c r="J294" s="1">
        <v>0.15555555555555556</v>
      </c>
      <c r="K294" s="5"/>
      <c r="M294" s="4">
        <v>0.1</v>
      </c>
      <c r="N294" s="4">
        <v>0</v>
      </c>
      <c r="O294" s="4">
        <v>0.30000000000000004</v>
      </c>
      <c r="P294" s="5">
        <f t="shared" si="28"/>
        <v>0.13333333333333333</v>
      </c>
      <c r="Q294" s="4"/>
      <c r="R294" s="4">
        <v>0.4</v>
      </c>
      <c r="S294" s="4">
        <v>-0.1</v>
      </c>
      <c r="T294" s="4">
        <v>0.2</v>
      </c>
      <c r="U294" s="5">
        <f t="shared" si="25"/>
        <v>0.16666666666666666</v>
      </c>
      <c r="V294" s="4"/>
      <c r="W294" s="4">
        <v>0.30000000000000004</v>
      </c>
      <c r="X294" s="4">
        <v>-0.1</v>
      </c>
      <c r="Y294" s="4">
        <v>0.30000000000000004</v>
      </c>
      <c r="Z294" s="5">
        <f t="shared" si="26"/>
        <v>0.16666666666666671</v>
      </c>
      <c r="AC294" s="4">
        <v>0.1</v>
      </c>
      <c r="AD294" s="4">
        <v>0</v>
      </c>
      <c r="AE294" s="4">
        <v>0.30000000000000004</v>
      </c>
      <c r="AF294" s="4">
        <v>0.4</v>
      </c>
      <c r="AG294" s="4">
        <v>-0.1</v>
      </c>
      <c r="AH294" s="4">
        <v>0.2</v>
      </c>
      <c r="AI294" s="4">
        <v>0.30000000000000004</v>
      </c>
      <c r="AJ294" s="4">
        <v>-0.1</v>
      </c>
      <c r="AK294" s="4">
        <v>0.30000000000000004</v>
      </c>
      <c r="AL294">
        <f t="shared" si="29"/>
        <v>0.15555555555555556</v>
      </c>
    </row>
    <row r="295" spans="1:38" x14ac:dyDescent="0.25">
      <c r="A295" t="s">
        <v>666</v>
      </c>
      <c r="B295" t="s">
        <v>667</v>
      </c>
      <c r="C295" t="s">
        <v>2870</v>
      </c>
      <c r="D295">
        <v>0.2</v>
      </c>
      <c r="E295">
        <v>0.2</v>
      </c>
      <c r="F295">
        <v>0.2</v>
      </c>
      <c r="G295" s="5">
        <f t="shared" si="24"/>
        <v>0.20000000000000004</v>
      </c>
      <c r="H295" s="5">
        <f t="shared" si="27"/>
        <v>3.3993498887762956E-17</v>
      </c>
      <c r="I295" s="5"/>
      <c r="J295" s="1">
        <v>8.8888888888888878E-2</v>
      </c>
      <c r="K295" s="5"/>
      <c r="M295" s="4">
        <v>0.1</v>
      </c>
      <c r="N295" s="4">
        <v>0.1</v>
      </c>
      <c r="O295" s="4">
        <v>0.1</v>
      </c>
      <c r="P295" s="5">
        <f t="shared" si="28"/>
        <v>0.10000000000000002</v>
      </c>
      <c r="Q295" s="4"/>
      <c r="R295" s="4">
        <v>-0.1</v>
      </c>
      <c r="S295" s="4">
        <v>0</v>
      </c>
      <c r="T295" s="4">
        <v>0.2</v>
      </c>
      <c r="U295" s="5">
        <f t="shared" si="25"/>
        <v>3.3333333333333333E-2</v>
      </c>
      <c r="V295" s="4"/>
      <c r="W295" s="4">
        <v>0.1</v>
      </c>
      <c r="X295" s="4">
        <v>0.2</v>
      </c>
      <c r="Y295" s="4">
        <v>0.1</v>
      </c>
      <c r="Z295" s="5">
        <f t="shared" si="26"/>
        <v>0.13333333333333333</v>
      </c>
      <c r="AC295" s="4">
        <v>0.1</v>
      </c>
      <c r="AD295" s="4">
        <v>0.1</v>
      </c>
      <c r="AE295" s="4">
        <v>0.1</v>
      </c>
      <c r="AF295" s="4">
        <v>-0.1</v>
      </c>
      <c r="AG295" s="4">
        <v>0</v>
      </c>
      <c r="AH295" s="4">
        <v>0.2</v>
      </c>
      <c r="AI295" s="4">
        <v>0.1</v>
      </c>
      <c r="AJ295" s="4">
        <v>0.2</v>
      </c>
      <c r="AK295" s="4">
        <v>0.1</v>
      </c>
      <c r="AL295">
        <f t="shared" si="29"/>
        <v>8.8888888888888878E-2</v>
      </c>
    </row>
    <row r="296" spans="1:38" x14ac:dyDescent="0.25">
      <c r="A296" t="s">
        <v>1574</v>
      </c>
      <c r="B296" t="s">
        <v>1575</v>
      </c>
      <c r="C296" s="3" t="s">
        <v>2693</v>
      </c>
      <c r="D296">
        <v>0.30000000000000004</v>
      </c>
      <c r="E296">
        <v>0.4</v>
      </c>
      <c r="F296">
        <v>0.1</v>
      </c>
      <c r="G296" s="5">
        <f t="shared" si="24"/>
        <v>0.26666666666666666</v>
      </c>
      <c r="H296" s="5">
        <f t="shared" si="27"/>
        <v>0.15275252316519469</v>
      </c>
      <c r="I296" s="5"/>
      <c r="J296" s="1">
        <v>-0.12222222222222223</v>
      </c>
      <c r="K296" s="5"/>
      <c r="M296" s="4">
        <v>0</v>
      </c>
      <c r="N296" s="4">
        <v>0</v>
      </c>
      <c r="O296" s="4">
        <v>0</v>
      </c>
      <c r="P296" s="5">
        <f t="shared" si="28"/>
        <v>0</v>
      </c>
      <c r="Q296" s="4"/>
      <c r="R296" s="4">
        <v>-0.1</v>
      </c>
      <c r="S296" s="4">
        <v>-0.1</v>
      </c>
      <c r="T296" s="4">
        <v>0</v>
      </c>
      <c r="U296" s="5">
        <f t="shared" si="25"/>
        <v>-6.6666666666666666E-2</v>
      </c>
      <c r="V296" s="4"/>
      <c r="W296" s="4">
        <v>-0.4</v>
      </c>
      <c r="X296" s="4">
        <v>-0.30000000000000004</v>
      </c>
      <c r="Y296" s="4">
        <v>-0.2</v>
      </c>
      <c r="Z296" s="5">
        <f t="shared" si="26"/>
        <v>-0.30000000000000004</v>
      </c>
      <c r="AC296" s="4">
        <v>0</v>
      </c>
      <c r="AD296" s="4">
        <v>0</v>
      </c>
      <c r="AE296" s="4">
        <v>0</v>
      </c>
      <c r="AF296" s="4">
        <v>-0.1</v>
      </c>
      <c r="AG296" s="4">
        <v>-0.1</v>
      </c>
      <c r="AH296" s="4">
        <v>0</v>
      </c>
      <c r="AI296" s="4">
        <v>-0.4</v>
      </c>
      <c r="AJ296" s="4">
        <v>-0.30000000000000004</v>
      </c>
      <c r="AK296" s="4">
        <v>-0.2</v>
      </c>
      <c r="AL296">
        <f t="shared" si="29"/>
        <v>-0.12222222222222223</v>
      </c>
    </row>
    <row r="297" spans="1:38" x14ac:dyDescent="0.25">
      <c r="A297" t="s">
        <v>282</v>
      </c>
      <c r="B297" t="s">
        <v>283</v>
      </c>
      <c r="C297" t="s">
        <v>2871</v>
      </c>
      <c r="D297">
        <v>0.1</v>
      </c>
      <c r="E297">
        <v>0</v>
      </c>
      <c r="F297">
        <v>0.2</v>
      </c>
      <c r="G297" s="5">
        <f t="shared" si="24"/>
        <v>0.10000000000000002</v>
      </c>
      <c r="H297" s="5">
        <f t="shared" si="27"/>
        <v>0.1</v>
      </c>
      <c r="I297" s="5"/>
      <c r="J297" s="1">
        <v>-6.6666666666666666E-2</v>
      </c>
      <c r="K297" s="5"/>
      <c r="M297" s="4">
        <v>0</v>
      </c>
      <c r="N297" s="4">
        <v>0</v>
      </c>
      <c r="O297" s="4">
        <v>0</v>
      </c>
      <c r="P297" s="5">
        <f t="shared" si="28"/>
        <v>0</v>
      </c>
      <c r="Q297" s="4"/>
      <c r="R297" s="4">
        <v>-0.2</v>
      </c>
      <c r="S297" s="4">
        <v>-0.1</v>
      </c>
      <c r="T297" s="4">
        <v>0.1</v>
      </c>
      <c r="U297" s="5">
        <f t="shared" si="25"/>
        <v>-6.666666666666668E-2</v>
      </c>
      <c r="V297" s="4"/>
      <c r="W297" s="4">
        <v>-0.2</v>
      </c>
      <c r="X297" s="4">
        <v>-0.1</v>
      </c>
      <c r="Y297" s="4">
        <v>-0.1</v>
      </c>
      <c r="Z297" s="5">
        <f t="shared" si="26"/>
        <v>-0.13333333333333333</v>
      </c>
      <c r="AC297" s="4">
        <v>0</v>
      </c>
      <c r="AD297" s="4">
        <v>0</v>
      </c>
      <c r="AE297" s="4">
        <v>0</v>
      </c>
      <c r="AF297" s="4">
        <v>-0.2</v>
      </c>
      <c r="AG297" s="4">
        <v>-0.1</v>
      </c>
      <c r="AH297" s="4">
        <v>0.1</v>
      </c>
      <c r="AI297" s="4">
        <v>-0.2</v>
      </c>
      <c r="AJ297" s="4">
        <v>-0.1</v>
      </c>
      <c r="AK297" s="4">
        <v>-0.1</v>
      </c>
      <c r="AL297">
        <f t="shared" si="29"/>
        <v>-6.6666666666666666E-2</v>
      </c>
    </row>
    <row r="298" spans="1:38" x14ac:dyDescent="0.25">
      <c r="A298" t="s">
        <v>1184</v>
      </c>
      <c r="B298" t="s">
        <v>2317</v>
      </c>
      <c r="C298" t="s">
        <v>2708</v>
      </c>
      <c r="D298">
        <v>0.1</v>
      </c>
      <c r="E298">
        <v>0.1</v>
      </c>
      <c r="F298">
        <v>0.1</v>
      </c>
      <c r="G298" s="5">
        <f t="shared" si="24"/>
        <v>0.10000000000000002</v>
      </c>
      <c r="H298" s="5">
        <f t="shared" si="27"/>
        <v>1.6996749443881478E-17</v>
      </c>
      <c r="I298" s="5"/>
      <c r="J298" s="1">
        <v>-1.1111111111111112E-2</v>
      </c>
      <c r="K298" s="5"/>
      <c r="M298" s="4">
        <v>0</v>
      </c>
      <c r="N298" s="4">
        <v>0</v>
      </c>
      <c r="O298" s="4">
        <v>0</v>
      </c>
      <c r="P298" s="5">
        <f t="shared" si="28"/>
        <v>0</v>
      </c>
      <c r="Q298" s="4"/>
      <c r="R298" s="4">
        <v>0</v>
      </c>
      <c r="S298" s="4">
        <v>0</v>
      </c>
      <c r="T298" s="4">
        <v>0</v>
      </c>
      <c r="U298" s="5">
        <f t="shared" si="25"/>
        <v>0</v>
      </c>
      <c r="V298" s="4"/>
      <c r="W298" s="4">
        <v>0</v>
      </c>
      <c r="X298" s="4">
        <v>-0.1</v>
      </c>
      <c r="Y298" s="4">
        <v>0</v>
      </c>
      <c r="Z298" s="5">
        <f t="shared" si="26"/>
        <v>-3.3333333333333333E-2</v>
      </c>
      <c r="AC298" s="4">
        <v>0</v>
      </c>
      <c r="AD298" s="4">
        <v>0</v>
      </c>
      <c r="AE298" s="4">
        <v>0</v>
      </c>
      <c r="AF298" s="4">
        <v>0</v>
      </c>
      <c r="AG298" s="4">
        <v>0</v>
      </c>
      <c r="AH298" s="4">
        <v>0</v>
      </c>
      <c r="AI298" s="4">
        <v>0</v>
      </c>
      <c r="AJ298" s="4">
        <v>-0.1</v>
      </c>
      <c r="AK298" s="4">
        <v>0</v>
      </c>
      <c r="AL298">
        <f t="shared" si="29"/>
        <v>-1.1111111111111112E-2</v>
      </c>
    </row>
    <row r="299" spans="1:38" x14ac:dyDescent="0.25">
      <c r="A299" t="s">
        <v>655</v>
      </c>
      <c r="B299" t="s">
        <v>656</v>
      </c>
      <c r="C299" s="3" t="s">
        <v>2693</v>
      </c>
      <c r="D299">
        <v>-0.2</v>
      </c>
      <c r="E299">
        <v>-0.1</v>
      </c>
      <c r="F299">
        <v>-0.1</v>
      </c>
      <c r="G299" s="5">
        <f t="shared" si="24"/>
        <v>-0.13333333333333333</v>
      </c>
      <c r="H299" s="5">
        <f t="shared" si="27"/>
        <v>5.7735026918962581E-2</v>
      </c>
      <c r="I299" s="5"/>
      <c r="J299" s="1">
        <v>-0.27777777777777785</v>
      </c>
      <c r="K299" s="5"/>
      <c r="M299" s="4">
        <v>0</v>
      </c>
      <c r="N299" s="4">
        <v>0</v>
      </c>
      <c r="O299" s="4">
        <v>-0.30000000000000004</v>
      </c>
      <c r="P299" s="5">
        <f t="shared" si="28"/>
        <v>-0.10000000000000002</v>
      </c>
      <c r="Q299" s="4"/>
      <c r="R299" s="4">
        <v>-0.4</v>
      </c>
      <c r="S299" s="4">
        <v>-0.4</v>
      </c>
      <c r="T299" s="4">
        <v>-0.30000000000000004</v>
      </c>
      <c r="U299" s="5">
        <f t="shared" si="25"/>
        <v>-0.3666666666666667</v>
      </c>
      <c r="V299" s="4"/>
      <c r="W299" s="4">
        <v>-0.5</v>
      </c>
      <c r="X299" s="4">
        <v>-0.4</v>
      </c>
      <c r="Y299" s="4">
        <v>-0.2</v>
      </c>
      <c r="Z299" s="5">
        <f t="shared" si="26"/>
        <v>-0.3666666666666667</v>
      </c>
      <c r="AC299" s="4">
        <v>0</v>
      </c>
      <c r="AD299" s="4">
        <v>0</v>
      </c>
      <c r="AE299" s="4">
        <v>-0.30000000000000004</v>
      </c>
      <c r="AF299" s="4">
        <v>-0.4</v>
      </c>
      <c r="AG299" s="4">
        <v>-0.4</v>
      </c>
      <c r="AH299" s="4">
        <v>-0.30000000000000004</v>
      </c>
      <c r="AI299" s="4">
        <v>-0.5</v>
      </c>
      <c r="AJ299" s="4">
        <v>-0.4</v>
      </c>
      <c r="AK299" s="4">
        <v>-0.2</v>
      </c>
      <c r="AL299">
        <f t="shared" si="29"/>
        <v>-0.27777777777777785</v>
      </c>
    </row>
    <row r="300" spans="1:38" x14ac:dyDescent="0.25">
      <c r="A300" s="4" t="s">
        <v>655</v>
      </c>
      <c r="B300" t="s">
        <v>2532</v>
      </c>
      <c r="C300" t="s">
        <v>2727</v>
      </c>
      <c r="D300">
        <v>0</v>
      </c>
      <c r="E300">
        <v>0.8</v>
      </c>
      <c r="F300">
        <v>5.6</v>
      </c>
      <c r="G300" s="5">
        <f t="shared" si="24"/>
        <v>2.1333333333333333</v>
      </c>
      <c r="H300" s="5">
        <f t="shared" si="27"/>
        <v>3.0287511177601458</v>
      </c>
      <c r="I300" s="5"/>
      <c r="J300" s="1">
        <v>1.2749999999999999</v>
      </c>
      <c r="K300" s="5"/>
      <c r="M300" s="4">
        <v>0</v>
      </c>
      <c r="N300" s="4">
        <v>0</v>
      </c>
      <c r="O300" s="4"/>
      <c r="P300" s="5">
        <f t="shared" si="28"/>
        <v>0</v>
      </c>
      <c r="Q300" s="4"/>
      <c r="R300" s="4">
        <v>-2.2999999999999998</v>
      </c>
      <c r="S300" s="4">
        <v>1.4</v>
      </c>
      <c r="T300" s="4">
        <v>5.7</v>
      </c>
      <c r="U300" s="5">
        <f t="shared" si="25"/>
        <v>1.6000000000000003</v>
      </c>
      <c r="V300" s="4"/>
      <c r="W300" s="4">
        <v>-1.4</v>
      </c>
      <c r="X300" s="4">
        <v>1.2</v>
      </c>
      <c r="Y300" s="4">
        <v>5.6</v>
      </c>
      <c r="Z300" s="5">
        <f t="shared" si="26"/>
        <v>1.7999999999999998</v>
      </c>
      <c r="AC300" s="4">
        <v>0</v>
      </c>
      <c r="AD300" s="4">
        <v>0</v>
      </c>
      <c r="AE300" s="4"/>
      <c r="AF300" s="4">
        <v>-2.2999999999999998</v>
      </c>
      <c r="AG300" s="4">
        <v>1.4</v>
      </c>
      <c r="AH300" s="4">
        <v>5.7</v>
      </c>
      <c r="AI300" s="4">
        <v>-1.4</v>
      </c>
      <c r="AJ300" s="4">
        <v>1.2</v>
      </c>
      <c r="AK300" s="4">
        <v>5.6</v>
      </c>
      <c r="AL300">
        <f t="shared" si="29"/>
        <v>1.2749999999999999</v>
      </c>
    </row>
    <row r="301" spans="1:38" x14ac:dyDescent="0.25">
      <c r="A301" t="s">
        <v>836</v>
      </c>
      <c r="B301" t="s">
        <v>837</v>
      </c>
      <c r="C301" t="s">
        <v>2872</v>
      </c>
      <c r="D301">
        <v>-0.2</v>
      </c>
      <c r="E301">
        <v>0</v>
      </c>
      <c r="F301">
        <v>-0.1</v>
      </c>
      <c r="G301" s="5">
        <f t="shared" si="24"/>
        <v>-0.10000000000000002</v>
      </c>
      <c r="H301" s="5">
        <f t="shared" si="27"/>
        <v>0.1</v>
      </c>
      <c r="I301" s="5"/>
      <c r="J301" s="1">
        <v>-3.333333333333334E-2</v>
      </c>
      <c r="K301" s="5"/>
      <c r="M301" s="4">
        <v>0</v>
      </c>
      <c r="N301" s="4">
        <v>0</v>
      </c>
      <c r="O301" s="4">
        <v>0</v>
      </c>
      <c r="P301" s="5">
        <f t="shared" si="28"/>
        <v>0</v>
      </c>
      <c r="Q301" s="4"/>
      <c r="R301" s="4">
        <v>0</v>
      </c>
      <c r="S301" s="4">
        <v>0</v>
      </c>
      <c r="T301" s="4">
        <v>-0.2</v>
      </c>
      <c r="U301" s="5">
        <f t="shared" si="25"/>
        <v>-6.6666666666666666E-2</v>
      </c>
      <c r="V301" s="4"/>
      <c r="W301" s="4">
        <v>0</v>
      </c>
      <c r="X301" s="4">
        <v>-0.1</v>
      </c>
      <c r="Y301" s="4">
        <v>0</v>
      </c>
      <c r="Z301" s="5">
        <f t="shared" si="26"/>
        <v>-3.3333333333333333E-2</v>
      </c>
      <c r="AC301" s="4">
        <v>0</v>
      </c>
      <c r="AD301" s="4">
        <v>0</v>
      </c>
      <c r="AE301" s="4">
        <v>0</v>
      </c>
      <c r="AF301" s="4">
        <v>0</v>
      </c>
      <c r="AG301" s="4">
        <v>0</v>
      </c>
      <c r="AH301" s="4">
        <v>-0.2</v>
      </c>
      <c r="AI301" s="4">
        <v>0</v>
      </c>
      <c r="AJ301" s="4">
        <v>-0.1</v>
      </c>
      <c r="AK301" s="4">
        <v>0</v>
      </c>
      <c r="AL301">
        <f t="shared" si="29"/>
        <v>-3.333333333333334E-2</v>
      </c>
    </row>
    <row r="302" spans="1:38" x14ac:dyDescent="0.25">
      <c r="A302" t="s">
        <v>583</v>
      </c>
      <c r="B302" t="s">
        <v>584</v>
      </c>
      <c r="C302" t="s">
        <v>2824</v>
      </c>
      <c r="D302">
        <v>-0.30000000000000004</v>
      </c>
      <c r="E302">
        <v>-0.2</v>
      </c>
      <c r="F302">
        <v>0</v>
      </c>
      <c r="G302" s="5">
        <f t="shared" si="24"/>
        <v>-0.16666666666666666</v>
      </c>
      <c r="H302" s="5">
        <f t="shared" si="27"/>
        <v>0.15275252316519472</v>
      </c>
      <c r="I302" s="5"/>
      <c r="J302" s="1">
        <v>-0.23333333333333334</v>
      </c>
      <c r="K302" s="5"/>
      <c r="M302" s="4">
        <v>-0.4</v>
      </c>
      <c r="N302" s="4">
        <v>-0.1</v>
      </c>
      <c r="O302" s="4">
        <v>-0.1</v>
      </c>
      <c r="P302" s="5">
        <f t="shared" si="28"/>
        <v>-0.19999999999999998</v>
      </c>
      <c r="Q302" s="4"/>
      <c r="R302" s="4">
        <v>-0.9</v>
      </c>
      <c r="S302" s="4">
        <v>-0.1</v>
      </c>
      <c r="T302" s="4">
        <v>0</v>
      </c>
      <c r="U302" s="5">
        <f t="shared" si="25"/>
        <v>-0.33333333333333331</v>
      </c>
      <c r="V302" s="4"/>
      <c r="W302" s="4">
        <v>-0.60000000000000009</v>
      </c>
      <c r="X302" s="4">
        <v>0</v>
      </c>
      <c r="Y302" s="4">
        <v>0.1</v>
      </c>
      <c r="Z302" s="5">
        <f t="shared" si="26"/>
        <v>-0.16666666666666671</v>
      </c>
      <c r="AC302" s="4">
        <v>-0.4</v>
      </c>
      <c r="AD302" s="4">
        <v>-0.1</v>
      </c>
      <c r="AE302" s="4">
        <v>-0.1</v>
      </c>
      <c r="AF302" s="4">
        <v>-0.9</v>
      </c>
      <c r="AG302" s="4">
        <v>-0.1</v>
      </c>
      <c r="AH302" s="4">
        <v>0</v>
      </c>
      <c r="AI302" s="4">
        <v>-0.60000000000000009</v>
      </c>
      <c r="AJ302" s="4">
        <v>0</v>
      </c>
      <c r="AK302" s="4">
        <v>0.1</v>
      </c>
      <c r="AL302">
        <f t="shared" si="29"/>
        <v>-0.23333333333333334</v>
      </c>
    </row>
    <row r="303" spans="1:38" x14ac:dyDescent="0.25">
      <c r="A303" t="s">
        <v>967</v>
      </c>
      <c r="B303" t="s">
        <v>968</v>
      </c>
      <c r="C303" t="s">
        <v>2873</v>
      </c>
      <c r="D303">
        <v>0.30000000000000004</v>
      </c>
      <c r="E303">
        <v>0.2</v>
      </c>
      <c r="F303">
        <v>-0.2</v>
      </c>
      <c r="G303" s="5">
        <f t="shared" si="24"/>
        <v>9.9999999999999992E-2</v>
      </c>
      <c r="H303" s="5">
        <f t="shared" si="27"/>
        <v>0.26457513110645908</v>
      </c>
      <c r="I303" s="5"/>
      <c r="J303" s="1">
        <v>0.11111111111111113</v>
      </c>
      <c r="K303" s="5"/>
      <c r="M303" s="4">
        <v>-0.1</v>
      </c>
      <c r="N303" s="4">
        <v>0.1</v>
      </c>
      <c r="O303" s="4">
        <v>0.1</v>
      </c>
      <c r="P303" s="5">
        <f t="shared" si="28"/>
        <v>3.3333333333333333E-2</v>
      </c>
      <c r="Q303" s="4"/>
      <c r="R303" s="4">
        <v>0.60000000000000009</v>
      </c>
      <c r="S303" s="4">
        <v>0.2</v>
      </c>
      <c r="T303" s="4">
        <v>-0.2</v>
      </c>
      <c r="U303" s="5">
        <f t="shared" si="25"/>
        <v>0.20000000000000004</v>
      </c>
      <c r="V303" s="4"/>
      <c r="W303" s="4">
        <v>0.30000000000000004</v>
      </c>
      <c r="X303" s="4">
        <v>0</v>
      </c>
      <c r="Y303" s="4">
        <v>0</v>
      </c>
      <c r="Z303" s="5">
        <f t="shared" si="26"/>
        <v>0.10000000000000002</v>
      </c>
      <c r="AC303" s="4">
        <v>-0.1</v>
      </c>
      <c r="AD303" s="4">
        <v>0.1</v>
      </c>
      <c r="AE303" s="4">
        <v>0.1</v>
      </c>
      <c r="AF303" s="4">
        <v>0.60000000000000009</v>
      </c>
      <c r="AG303" s="4">
        <v>0.2</v>
      </c>
      <c r="AH303" s="4">
        <v>-0.2</v>
      </c>
      <c r="AI303" s="4">
        <v>0.30000000000000004</v>
      </c>
      <c r="AJ303" s="4">
        <v>0</v>
      </c>
      <c r="AK303" s="4">
        <v>0</v>
      </c>
      <c r="AL303">
        <f t="shared" si="29"/>
        <v>0.11111111111111113</v>
      </c>
    </row>
    <row r="304" spans="1:38" x14ac:dyDescent="0.25">
      <c r="A304" t="s">
        <v>350</v>
      </c>
      <c r="B304" t="s">
        <v>351</v>
      </c>
      <c r="C304" s="3" t="s">
        <v>2779</v>
      </c>
      <c r="D304">
        <v>-0.4</v>
      </c>
      <c r="E304">
        <v>0</v>
      </c>
      <c r="F304">
        <v>0</v>
      </c>
      <c r="G304" s="5">
        <f t="shared" si="24"/>
        <v>-0.13333333333333333</v>
      </c>
      <c r="H304" s="5">
        <f t="shared" si="27"/>
        <v>0.23094010767585033</v>
      </c>
      <c r="I304" s="5"/>
      <c r="J304" s="1">
        <v>-3.333333333333334E-2</v>
      </c>
      <c r="K304" s="5"/>
      <c r="M304" s="4">
        <v>-0.1</v>
      </c>
      <c r="N304" s="4">
        <v>-0.1</v>
      </c>
      <c r="O304" s="4">
        <v>-0.1</v>
      </c>
      <c r="P304" s="5">
        <f t="shared" si="28"/>
        <v>-0.10000000000000002</v>
      </c>
      <c r="Q304" s="4"/>
      <c r="R304" s="4">
        <v>0.30000000000000004</v>
      </c>
      <c r="S304" s="4">
        <v>0.1</v>
      </c>
      <c r="T304" s="4">
        <v>-0.2</v>
      </c>
      <c r="U304" s="5">
        <f t="shared" si="25"/>
        <v>6.6666666666666666E-2</v>
      </c>
      <c r="V304" s="4"/>
      <c r="W304" s="4">
        <v>0</v>
      </c>
      <c r="X304" s="4">
        <v>-0.30000000000000004</v>
      </c>
      <c r="Y304" s="4">
        <v>0.1</v>
      </c>
      <c r="Z304" s="5">
        <f t="shared" si="26"/>
        <v>-6.666666666666668E-2</v>
      </c>
      <c r="AC304" s="4">
        <v>-0.1</v>
      </c>
      <c r="AD304" s="4">
        <v>-0.1</v>
      </c>
      <c r="AE304" s="4">
        <v>-0.1</v>
      </c>
      <c r="AF304" s="4">
        <v>0.30000000000000004</v>
      </c>
      <c r="AG304" s="4">
        <v>0.1</v>
      </c>
      <c r="AH304" s="4">
        <v>-0.2</v>
      </c>
      <c r="AI304" s="4">
        <v>0</v>
      </c>
      <c r="AJ304" s="4">
        <v>-0.30000000000000004</v>
      </c>
      <c r="AK304" s="4">
        <v>0.1</v>
      </c>
      <c r="AL304">
        <f t="shared" si="29"/>
        <v>-3.333333333333334E-2</v>
      </c>
    </row>
    <row r="305" spans="1:38" x14ac:dyDescent="0.25">
      <c r="A305" t="s">
        <v>286</v>
      </c>
      <c r="B305" t="s">
        <v>287</v>
      </c>
      <c r="C305" s="3" t="s">
        <v>2874</v>
      </c>
      <c r="D305">
        <v>0</v>
      </c>
      <c r="E305">
        <v>0</v>
      </c>
      <c r="F305">
        <v>0.1</v>
      </c>
      <c r="G305" s="5">
        <f t="shared" si="24"/>
        <v>3.3333333333333333E-2</v>
      </c>
      <c r="H305" s="5">
        <f t="shared" si="27"/>
        <v>5.7735026918962581E-2</v>
      </c>
      <c r="I305" s="5"/>
      <c r="J305" s="1">
        <v>0.14444444444444449</v>
      </c>
      <c r="K305" s="5"/>
      <c r="M305" s="4">
        <v>0.1</v>
      </c>
      <c r="N305" s="4">
        <v>0.1</v>
      </c>
      <c r="O305" s="4">
        <v>0.1</v>
      </c>
      <c r="P305" s="5">
        <f t="shared" si="28"/>
        <v>0.10000000000000002</v>
      </c>
      <c r="Q305" s="4"/>
      <c r="R305" s="4">
        <v>0.4</v>
      </c>
      <c r="S305" s="4">
        <v>0.1</v>
      </c>
      <c r="T305" s="4">
        <v>0.1</v>
      </c>
      <c r="U305" s="5">
        <f t="shared" si="25"/>
        <v>0.19999999999999998</v>
      </c>
      <c r="V305" s="4"/>
      <c r="W305" s="4">
        <v>0.30000000000000004</v>
      </c>
      <c r="X305" s="4">
        <v>-0.2</v>
      </c>
      <c r="Y305" s="4">
        <v>0.30000000000000004</v>
      </c>
      <c r="Z305" s="5">
        <f t="shared" si="26"/>
        <v>0.13333333333333336</v>
      </c>
      <c r="AC305" s="4">
        <v>0.1</v>
      </c>
      <c r="AD305" s="4">
        <v>0.1</v>
      </c>
      <c r="AE305" s="4">
        <v>0.1</v>
      </c>
      <c r="AF305" s="4">
        <v>0.4</v>
      </c>
      <c r="AG305" s="4">
        <v>0.1</v>
      </c>
      <c r="AH305" s="4">
        <v>0.1</v>
      </c>
      <c r="AI305" s="4">
        <v>0.30000000000000004</v>
      </c>
      <c r="AJ305" s="4">
        <v>-0.2</v>
      </c>
      <c r="AK305" s="4">
        <v>0.30000000000000004</v>
      </c>
      <c r="AL305">
        <f t="shared" si="29"/>
        <v>0.14444444444444449</v>
      </c>
    </row>
    <row r="306" spans="1:38" x14ac:dyDescent="0.25">
      <c r="A306" t="s">
        <v>873</v>
      </c>
      <c r="B306" t="s">
        <v>874</v>
      </c>
      <c r="C306" t="s">
        <v>2757</v>
      </c>
      <c r="D306">
        <v>0</v>
      </c>
      <c r="E306">
        <v>0.2</v>
      </c>
      <c r="F306">
        <v>0.2</v>
      </c>
      <c r="G306" s="5">
        <f t="shared" si="24"/>
        <v>0.13333333333333333</v>
      </c>
      <c r="H306" s="5">
        <f t="shared" si="27"/>
        <v>0.11547005383792516</v>
      </c>
      <c r="I306" s="5"/>
      <c r="J306" s="1">
        <v>4.4444444444444432E-2</v>
      </c>
      <c r="K306" s="5"/>
      <c r="M306" s="4">
        <v>0</v>
      </c>
      <c r="N306" s="4">
        <v>0.1</v>
      </c>
      <c r="O306" s="4">
        <v>0.1</v>
      </c>
      <c r="P306" s="5">
        <f t="shared" si="28"/>
        <v>6.6666666666666666E-2</v>
      </c>
      <c r="Q306" s="4"/>
      <c r="R306" s="4">
        <v>0.1</v>
      </c>
      <c r="S306" s="4">
        <v>0.2</v>
      </c>
      <c r="T306" s="4">
        <v>0.2</v>
      </c>
      <c r="U306" s="5">
        <f t="shared" si="25"/>
        <v>0.16666666666666666</v>
      </c>
      <c r="V306" s="4"/>
      <c r="W306" s="4">
        <v>-0.60000000000000009</v>
      </c>
      <c r="X306" s="4">
        <v>0.1</v>
      </c>
      <c r="Y306" s="4">
        <v>0.2</v>
      </c>
      <c r="Z306" s="5">
        <f t="shared" si="26"/>
        <v>-0.10000000000000003</v>
      </c>
      <c r="AC306" s="4">
        <v>0</v>
      </c>
      <c r="AD306" s="4">
        <v>0.1</v>
      </c>
      <c r="AE306" s="4">
        <v>0.1</v>
      </c>
      <c r="AF306" s="4">
        <v>0.1</v>
      </c>
      <c r="AG306" s="4">
        <v>0.2</v>
      </c>
      <c r="AH306" s="4">
        <v>0.2</v>
      </c>
      <c r="AI306" s="4">
        <v>-0.60000000000000009</v>
      </c>
      <c r="AJ306" s="4">
        <v>0.1</v>
      </c>
      <c r="AK306" s="4">
        <v>0.2</v>
      </c>
      <c r="AL306">
        <f t="shared" si="29"/>
        <v>4.4444444444444432E-2</v>
      </c>
    </row>
    <row r="307" spans="1:38" x14ac:dyDescent="0.25">
      <c r="A307" t="s">
        <v>1977</v>
      </c>
      <c r="B307" t="s">
        <v>2586</v>
      </c>
      <c r="C307" t="s">
        <v>2875</v>
      </c>
      <c r="D307">
        <v>-0.2</v>
      </c>
      <c r="E307">
        <v>-0.1</v>
      </c>
      <c r="F307">
        <v>-0.1</v>
      </c>
      <c r="G307" s="5">
        <f t="shared" si="24"/>
        <v>-0.13333333333333333</v>
      </c>
      <c r="H307" s="5">
        <f t="shared" si="27"/>
        <v>5.7735026918962581E-2</v>
      </c>
      <c r="I307" s="5"/>
      <c r="J307" s="1">
        <v>-0.15555555555555556</v>
      </c>
      <c r="K307" s="5"/>
      <c r="M307" s="4">
        <v>0</v>
      </c>
      <c r="N307" s="4">
        <v>0</v>
      </c>
      <c r="O307" s="4">
        <v>0</v>
      </c>
      <c r="P307" s="5">
        <f t="shared" si="28"/>
        <v>0</v>
      </c>
      <c r="Q307" s="4"/>
      <c r="R307" s="4">
        <v>-0.60000000000000009</v>
      </c>
      <c r="S307" s="4">
        <v>-0.30000000000000004</v>
      </c>
      <c r="T307" s="4">
        <v>-0.1</v>
      </c>
      <c r="U307" s="5">
        <f t="shared" si="25"/>
        <v>-0.33333333333333343</v>
      </c>
      <c r="V307" s="4"/>
      <c r="W307" s="4">
        <v>-0.2</v>
      </c>
      <c r="X307" s="4">
        <v>-0.30000000000000004</v>
      </c>
      <c r="Y307" s="4">
        <v>0.1</v>
      </c>
      <c r="Z307" s="5">
        <f t="shared" si="26"/>
        <v>-0.13333333333333333</v>
      </c>
      <c r="AC307" s="4">
        <v>0</v>
      </c>
      <c r="AD307" s="4">
        <v>0</v>
      </c>
      <c r="AE307" s="4">
        <v>0</v>
      </c>
      <c r="AF307" s="4">
        <v>-0.60000000000000009</v>
      </c>
      <c r="AG307" s="4">
        <v>-0.30000000000000004</v>
      </c>
      <c r="AH307" s="4">
        <v>-0.1</v>
      </c>
      <c r="AI307" s="4">
        <v>-0.2</v>
      </c>
      <c r="AJ307" s="4">
        <v>-0.30000000000000004</v>
      </c>
      <c r="AK307" s="4">
        <v>0.1</v>
      </c>
      <c r="AL307">
        <f t="shared" si="29"/>
        <v>-0.15555555555555556</v>
      </c>
    </row>
    <row r="308" spans="1:38" x14ac:dyDescent="0.25">
      <c r="A308" t="s">
        <v>1999</v>
      </c>
      <c r="B308" t="s">
        <v>2590</v>
      </c>
      <c r="C308" s="3" t="s">
        <v>2726</v>
      </c>
      <c r="D308">
        <v>0.5</v>
      </c>
      <c r="E308">
        <v>0.2</v>
      </c>
      <c r="F308">
        <v>0.5</v>
      </c>
      <c r="G308" s="5">
        <f t="shared" si="24"/>
        <v>0.39999999999999997</v>
      </c>
      <c r="H308" s="5">
        <f t="shared" si="27"/>
        <v>0.17320508075688781</v>
      </c>
      <c r="I308" s="5"/>
      <c r="J308" s="1">
        <v>-0.24444444444444446</v>
      </c>
      <c r="K308" s="5"/>
      <c r="M308" s="4">
        <v>0</v>
      </c>
      <c r="N308" s="4">
        <v>0</v>
      </c>
      <c r="O308" s="4">
        <v>0</v>
      </c>
      <c r="P308" s="5">
        <f t="shared" si="28"/>
        <v>0</v>
      </c>
      <c r="Q308" s="4"/>
      <c r="R308" s="4">
        <v>-1</v>
      </c>
      <c r="S308" s="4">
        <v>-0.2</v>
      </c>
      <c r="T308" s="4">
        <v>0.2</v>
      </c>
      <c r="U308" s="5">
        <f t="shared" si="25"/>
        <v>-0.33333333333333331</v>
      </c>
      <c r="V308" s="4"/>
      <c r="W308" s="4">
        <v>-0.8</v>
      </c>
      <c r="X308" s="4">
        <v>-0.30000000000000004</v>
      </c>
      <c r="Y308" s="4">
        <v>-0.1</v>
      </c>
      <c r="Z308" s="5">
        <f t="shared" si="26"/>
        <v>-0.40000000000000008</v>
      </c>
      <c r="AC308" s="4">
        <v>0</v>
      </c>
      <c r="AD308" s="4">
        <v>0</v>
      </c>
      <c r="AE308" s="4">
        <v>0</v>
      </c>
      <c r="AF308" s="4">
        <v>-1</v>
      </c>
      <c r="AG308" s="4">
        <v>-0.2</v>
      </c>
      <c r="AH308" s="4">
        <v>0.2</v>
      </c>
      <c r="AI308" s="4">
        <v>-0.8</v>
      </c>
      <c r="AJ308" s="4">
        <v>-0.30000000000000004</v>
      </c>
      <c r="AK308" s="4">
        <v>-0.1</v>
      </c>
      <c r="AL308">
        <f t="shared" si="29"/>
        <v>-0.24444444444444446</v>
      </c>
    </row>
    <row r="309" spans="1:38" x14ac:dyDescent="0.25">
      <c r="A309" s="4" t="s">
        <v>855</v>
      </c>
      <c r="B309" t="s">
        <v>856</v>
      </c>
      <c r="C309" t="s">
        <v>2783</v>
      </c>
      <c r="D309">
        <v>0.4</v>
      </c>
      <c r="E309">
        <v>0</v>
      </c>
      <c r="F309">
        <v>0.1</v>
      </c>
      <c r="G309" s="5">
        <f t="shared" si="24"/>
        <v>0.16666666666666666</v>
      </c>
      <c r="H309" s="5">
        <f t="shared" si="27"/>
        <v>0.20816659994661332</v>
      </c>
      <c r="I309" s="5"/>
      <c r="J309" s="1">
        <v>8.8888888888888892E-2</v>
      </c>
      <c r="K309" s="5"/>
      <c r="M309" s="4">
        <v>0.1</v>
      </c>
      <c r="N309" s="4">
        <v>0</v>
      </c>
      <c r="O309" s="4">
        <v>0</v>
      </c>
      <c r="P309" s="5">
        <f t="shared" si="28"/>
        <v>3.3333333333333333E-2</v>
      </c>
      <c r="Q309" s="4"/>
      <c r="R309" s="4">
        <v>0.5</v>
      </c>
      <c r="S309" s="4">
        <v>-0.1</v>
      </c>
      <c r="T309" s="4">
        <v>-0.1</v>
      </c>
      <c r="U309" s="5">
        <f t="shared" si="25"/>
        <v>0.10000000000000002</v>
      </c>
      <c r="V309" s="4"/>
      <c r="W309" s="4">
        <v>0.60000000000000009</v>
      </c>
      <c r="X309" s="4">
        <v>0</v>
      </c>
      <c r="Y309" s="4">
        <v>-0.2</v>
      </c>
      <c r="Z309" s="5">
        <f t="shared" si="26"/>
        <v>0.13333333333333336</v>
      </c>
      <c r="AC309" s="4">
        <v>0.1</v>
      </c>
      <c r="AD309" s="4">
        <v>0</v>
      </c>
      <c r="AE309" s="4">
        <v>0</v>
      </c>
      <c r="AF309" s="4">
        <v>0.5</v>
      </c>
      <c r="AG309" s="4">
        <v>-0.1</v>
      </c>
      <c r="AH309" s="4">
        <v>-0.1</v>
      </c>
      <c r="AI309" s="4">
        <v>0.60000000000000009</v>
      </c>
      <c r="AJ309" s="4">
        <v>0</v>
      </c>
      <c r="AK309" s="4">
        <v>-0.2</v>
      </c>
      <c r="AL309">
        <f t="shared" si="29"/>
        <v>8.8888888888888892E-2</v>
      </c>
    </row>
    <row r="310" spans="1:38" x14ac:dyDescent="0.25">
      <c r="A310" s="4" t="s">
        <v>1359</v>
      </c>
      <c r="B310" t="s">
        <v>1360</v>
      </c>
      <c r="C310" t="s">
        <v>2827</v>
      </c>
      <c r="D310">
        <v>0.7</v>
      </c>
      <c r="E310">
        <v>0.1</v>
      </c>
      <c r="F310">
        <v>0.7</v>
      </c>
      <c r="G310" s="5">
        <f t="shared" si="24"/>
        <v>0.5</v>
      </c>
      <c r="H310" s="5">
        <f t="shared" si="27"/>
        <v>0.34641016151377535</v>
      </c>
      <c r="I310" s="5"/>
      <c r="J310" s="1">
        <v>0.33333333333333331</v>
      </c>
      <c r="K310" s="5"/>
      <c r="M310" s="4">
        <v>0.1</v>
      </c>
      <c r="N310" s="4">
        <v>0.1</v>
      </c>
      <c r="O310" s="4">
        <v>0</v>
      </c>
      <c r="P310" s="5">
        <f t="shared" si="28"/>
        <v>6.6666666666666666E-2</v>
      </c>
      <c r="Q310" s="4"/>
      <c r="R310" s="4">
        <v>0.60000000000000009</v>
      </c>
      <c r="S310" s="4">
        <v>0.1</v>
      </c>
      <c r="T310" s="4">
        <v>0.5</v>
      </c>
      <c r="U310" s="5">
        <f t="shared" si="25"/>
        <v>0.40000000000000008</v>
      </c>
      <c r="V310" s="4"/>
      <c r="W310" s="4">
        <v>0.7</v>
      </c>
      <c r="X310" s="4">
        <v>0.1</v>
      </c>
      <c r="Y310" s="4">
        <v>0.8</v>
      </c>
      <c r="Z310" s="5">
        <f t="shared" si="26"/>
        <v>0.53333333333333333</v>
      </c>
      <c r="AC310" s="4">
        <v>0.1</v>
      </c>
      <c r="AD310" s="4">
        <v>0.1</v>
      </c>
      <c r="AE310" s="4">
        <v>0</v>
      </c>
      <c r="AF310" s="4">
        <v>0.60000000000000009</v>
      </c>
      <c r="AG310" s="4">
        <v>0.1</v>
      </c>
      <c r="AH310" s="4">
        <v>0.5</v>
      </c>
      <c r="AI310" s="4">
        <v>0.7</v>
      </c>
      <c r="AJ310" s="4">
        <v>0.1</v>
      </c>
      <c r="AK310" s="4">
        <v>0.8</v>
      </c>
      <c r="AL310">
        <f t="shared" si="29"/>
        <v>0.33333333333333331</v>
      </c>
    </row>
    <row r="311" spans="1:38" x14ac:dyDescent="0.25">
      <c r="A311" s="4" t="s">
        <v>1539</v>
      </c>
      <c r="B311" t="s">
        <v>1540</v>
      </c>
      <c r="C311" t="s">
        <v>2876</v>
      </c>
      <c r="D311">
        <v>0.1</v>
      </c>
      <c r="E311">
        <v>-0.1</v>
      </c>
      <c r="F311">
        <v>0</v>
      </c>
      <c r="G311" s="5">
        <f t="shared" si="24"/>
        <v>0</v>
      </c>
      <c r="H311" s="5">
        <f t="shared" si="27"/>
        <v>0.1</v>
      </c>
      <c r="I311" s="5"/>
      <c r="J311" s="1">
        <v>1.1111111111111112E-2</v>
      </c>
      <c r="K311" s="5"/>
      <c r="M311" s="4">
        <v>0</v>
      </c>
      <c r="N311" s="4">
        <v>0</v>
      </c>
      <c r="O311" s="4">
        <v>0</v>
      </c>
      <c r="P311" s="5">
        <f t="shared" si="28"/>
        <v>0</v>
      </c>
      <c r="Q311" s="4"/>
      <c r="R311" s="4">
        <v>-0.4</v>
      </c>
      <c r="S311" s="4">
        <v>0.1</v>
      </c>
      <c r="T311" s="4">
        <v>0</v>
      </c>
      <c r="U311" s="5">
        <f t="shared" si="25"/>
        <v>-0.10000000000000002</v>
      </c>
      <c r="V311" s="4"/>
      <c r="W311" s="4">
        <v>0.1</v>
      </c>
      <c r="X311" s="4">
        <v>0</v>
      </c>
      <c r="Y311" s="4">
        <v>0.30000000000000004</v>
      </c>
      <c r="Z311" s="5">
        <f t="shared" si="26"/>
        <v>0.13333333333333333</v>
      </c>
      <c r="AC311" s="4">
        <v>0</v>
      </c>
      <c r="AD311" s="4">
        <v>0</v>
      </c>
      <c r="AE311" s="4">
        <v>0</v>
      </c>
      <c r="AF311" s="4">
        <v>-0.4</v>
      </c>
      <c r="AG311" s="4">
        <v>0.1</v>
      </c>
      <c r="AH311" s="4">
        <v>0</v>
      </c>
      <c r="AI311" s="4">
        <v>0.1</v>
      </c>
      <c r="AJ311" s="4">
        <v>0</v>
      </c>
      <c r="AK311" s="4">
        <v>0.30000000000000004</v>
      </c>
      <c r="AL311">
        <f t="shared" si="29"/>
        <v>1.1111111111111112E-2</v>
      </c>
    </row>
    <row r="312" spans="1:38" x14ac:dyDescent="0.25">
      <c r="A312" s="4" t="s">
        <v>1444</v>
      </c>
      <c r="B312" t="s">
        <v>2384</v>
      </c>
      <c r="C312" t="s">
        <v>2708</v>
      </c>
      <c r="D312">
        <v>0.7</v>
      </c>
      <c r="E312">
        <v>0</v>
      </c>
      <c r="F312">
        <v>0.5</v>
      </c>
      <c r="G312" s="5">
        <f t="shared" si="24"/>
        <v>0.39999999999999997</v>
      </c>
      <c r="H312" s="5">
        <f t="shared" si="27"/>
        <v>0.36055512754639896</v>
      </c>
      <c r="I312" s="5"/>
      <c r="J312" s="1">
        <v>6.666666666666668E-2</v>
      </c>
      <c r="K312" s="5"/>
      <c r="M312" s="4">
        <v>0</v>
      </c>
      <c r="N312" s="4">
        <v>0.1</v>
      </c>
      <c r="O312" s="4">
        <v>0.2</v>
      </c>
      <c r="P312" s="5">
        <f t="shared" si="28"/>
        <v>0.10000000000000002</v>
      </c>
      <c r="Q312" s="4"/>
      <c r="R312" s="4">
        <v>-0.4</v>
      </c>
      <c r="S312" s="4">
        <v>-0.1</v>
      </c>
      <c r="T312" s="4">
        <v>0.1</v>
      </c>
      <c r="U312" s="5">
        <f t="shared" si="25"/>
        <v>-0.13333333333333333</v>
      </c>
      <c r="V312" s="4"/>
      <c r="W312" s="4">
        <v>0.2</v>
      </c>
      <c r="X312" s="4">
        <v>-0.1</v>
      </c>
      <c r="Y312" s="4">
        <v>0.60000000000000009</v>
      </c>
      <c r="Z312" s="5">
        <f t="shared" si="26"/>
        <v>0.23333333333333336</v>
      </c>
      <c r="AC312" s="4">
        <v>0</v>
      </c>
      <c r="AD312" s="4">
        <v>0.1</v>
      </c>
      <c r="AE312" s="4">
        <v>0.2</v>
      </c>
      <c r="AF312" s="4">
        <v>-0.4</v>
      </c>
      <c r="AG312" s="4">
        <v>-0.1</v>
      </c>
      <c r="AH312" s="4">
        <v>0.1</v>
      </c>
      <c r="AI312" s="4">
        <v>0.2</v>
      </c>
      <c r="AJ312" s="4">
        <v>-0.1</v>
      </c>
      <c r="AK312" s="4">
        <v>0.60000000000000009</v>
      </c>
      <c r="AL312">
        <f t="shared" si="29"/>
        <v>6.666666666666668E-2</v>
      </c>
    </row>
    <row r="313" spans="1:38" x14ac:dyDescent="0.25">
      <c r="A313" s="4" t="s">
        <v>1818</v>
      </c>
      <c r="B313" t="s">
        <v>2513</v>
      </c>
      <c r="C313" t="s">
        <v>2695</v>
      </c>
      <c r="D313">
        <v>-0.2</v>
      </c>
      <c r="E313">
        <v>-0.2</v>
      </c>
      <c r="F313">
        <v>-0.1</v>
      </c>
      <c r="G313" s="5">
        <f t="shared" si="24"/>
        <v>-0.16666666666666666</v>
      </c>
      <c r="H313" s="5">
        <f t="shared" si="27"/>
        <v>5.7735026918962699E-2</v>
      </c>
      <c r="I313" s="5"/>
      <c r="J313" s="1">
        <v>-0.31111111111111112</v>
      </c>
      <c r="K313" s="5"/>
      <c r="M313" s="4">
        <v>0</v>
      </c>
      <c r="N313" s="4">
        <v>0</v>
      </c>
      <c r="O313" s="4">
        <v>0</v>
      </c>
      <c r="P313" s="5">
        <f t="shared" si="28"/>
        <v>0</v>
      </c>
      <c r="Q313" s="4"/>
      <c r="R313" s="4">
        <v>-1.5</v>
      </c>
      <c r="S313" s="4">
        <v>-0.2</v>
      </c>
      <c r="T313" s="4">
        <v>0</v>
      </c>
      <c r="U313" s="5">
        <f t="shared" si="25"/>
        <v>-0.56666666666666665</v>
      </c>
      <c r="V313" s="4"/>
      <c r="W313" s="4">
        <v>-0.8</v>
      </c>
      <c r="X313" s="4">
        <v>-0.2</v>
      </c>
      <c r="Y313" s="4">
        <v>-0.1</v>
      </c>
      <c r="Z313" s="5">
        <f t="shared" si="26"/>
        <v>-0.3666666666666667</v>
      </c>
      <c r="AC313" s="4">
        <v>0</v>
      </c>
      <c r="AD313" s="4">
        <v>0</v>
      </c>
      <c r="AE313" s="4">
        <v>0</v>
      </c>
      <c r="AF313" s="4">
        <v>-1.5</v>
      </c>
      <c r="AG313" s="4">
        <v>-0.2</v>
      </c>
      <c r="AH313" s="4">
        <v>0</v>
      </c>
      <c r="AI313" s="4">
        <v>-0.8</v>
      </c>
      <c r="AJ313" s="4">
        <v>-0.2</v>
      </c>
      <c r="AK313" s="4">
        <v>-0.1</v>
      </c>
      <c r="AL313">
        <f t="shared" si="29"/>
        <v>-0.31111111111111112</v>
      </c>
    </row>
    <row r="314" spans="1:38" x14ac:dyDescent="0.25">
      <c r="A314" s="4" t="s">
        <v>1947</v>
      </c>
      <c r="B314" t="s">
        <v>2565</v>
      </c>
      <c r="C314" t="s">
        <v>2836</v>
      </c>
      <c r="D314">
        <v>-0.2</v>
      </c>
      <c r="E314">
        <v>-0.1</v>
      </c>
      <c r="F314">
        <v>-0.1</v>
      </c>
      <c r="G314" s="5">
        <f t="shared" si="24"/>
        <v>-0.13333333333333333</v>
      </c>
      <c r="H314" s="5">
        <f t="shared" si="27"/>
        <v>5.7735026918962581E-2</v>
      </c>
      <c r="I314" s="5"/>
      <c r="J314" s="1">
        <v>-0.31111111111111112</v>
      </c>
      <c r="K314" s="5"/>
      <c r="M314" s="4">
        <v>0</v>
      </c>
      <c r="N314" s="4">
        <v>0</v>
      </c>
      <c r="O314" s="4">
        <v>0</v>
      </c>
      <c r="P314" s="5">
        <f t="shared" si="28"/>
        <v>0</v>
      </c>
      <c r="Q314" s="4"/>
      <c r="R314" s="4">
        <v>-1.6</v>
      </c>
      <c r="S314" s="4">
        <v>0</v>
      </c>
      <c r="T314" s="4">
        <v>-0.1</v>
      </c>
      <c r="U314" s="5">
        <f t="shared" si="25"/>
        <v>-0.56666666666666676</v>
      </c>
      <c r="V314" s="4"/>
      <c r="W314" s="4">
        <v>-1.2</v>
      </c>
      <c r="X314" s="4">
        <v>0.1</v>
      </c>
      <c r="Y314" s="4">
        <v>0</v>
      </c>
      <c r="Z314" s="5">
        <f t="shared" si="26"/>
        <v>-0.36666666666666664</v>
      </c>
      <c r="AC314" s="4">
        <v>0</v>
      </c>
      <c r="AD314" s="4">
        <v>0</v>
      </c>
      <c r="AE314" s="4">
        <v>0</v>
      </c>
      <c r="AF314" s="4">
        <v>-1.6</v>
      </c>
      <c r="AG314" s="4">
        <v>0</v>
      </c>
      <c r="AH314" s="4">
        <v>-0.1</v>
      </c>
      <c r="AI314" s="4">
        <v>-1.2</v>
      </c>
      <c r="AJ314" s="4">
        <v>0.1</v>
      </c>
      <c r="AK314" s="4">
        <v>0</v>
      </c>
      <c r="AL314">
        <f t="shared" si="29"/>
        <v>-0.31111111111111112</v>
      </c>
    </row>
    <row r="315" spans="1:38" x14ac:dyDescent="0.25">
      <c r="A315" s="4" t="s">
        <v>180</v>
      </c>
      <c r="B315" t="s">
        <v>181</v>
      </c>
      <c r="C315" t="s">
        <v>2847</v>
      </c>
      <c r="D315">
        <v>0.30000000000000004</v>
      </c>
      <c r="E315">
        <v>0</v>
      </c>
      <c r="F315">
        <v>0.1</v>
      </c>
      <c r="G315" s="5">
        <f t="shared" si="24"/>
        <v>0.13333333333333333</v>
      </c>
      <c r="H315" s="5">
        <f t="shared" si="27"/>
        <v>0.15275252316519469</v>
      </c>
      <c r="I315" s="5"/>
      <c r="J315" s="1">
        <v>-4.4444444444444446E-2</v>
      </c>
      <c r="K315" s="5"/>
      <c r="M315" s="4">
        <v>0</v>
      </c>
      <c r="N315" s="4">
        <v>0</v>
      </c>
      <c r="O315" s="4">
        <v>0</v>
      </c>
      <c r="P315" s="5">
        <f t="shared" si="28"/>
        <v>0</v>
      </c>
      <c r="Q315" s="4"/>
      <c r="R315" s="4">
        <v>0.1</v>
      </c>
      <c r="S315" s="4">
        <v>-0.1</v>
      </c>
      <c r="T315" s="4">
        <v>-0.1</v>
      </c>
      <c r="U315" s="5">
        <f t="shared" si="25"/>
        <v>-3.3333333333333333E-2</v>
      </c>
      <c r="V315" s="4"/>
      <c r="W315" s="4">
        <v>-0.1</v>
      </c>
      <c r="X315" s="4">
        <v>-0.2</v>
      </c>
      <c r="Y315" s="4">
        <v>0</v>
      </c>
      <c r="Z315" s="5">
        <f t="shared" si="26"/>
        <v>-0.10000000000000002</v>
      </c>
      <c r="AC315" s="4">
        <v>0</v>
      </c>
      <c r="AD315" s="4">
        <v>0</v>
      </c>
      <c r="AE315" s="4">
        <v>0</v>
      </c>
      <c r="AF315" s="4">
        <v>0.1</v>
      </c>
      <c r="AG315" s="4">
        <v>-0.1</v>
      </c>
      <c r="AH315" s="4">
        <v>-0.1</v>
      </c>
      <c r="AI315" s="4">
        <v>-0.1</v>
      </c>
      <c r="AJ315" s="4">
        <v>-0.2</v>
      </c>
      <c r="AK315" s="4">
        <v>0</v>
      </c>
      <c r="AL315">
        <f t="shared" si="29"/>
        <v>-4.4444444444444446E-2</v>
      </c>
    </row>
    <row r="316" spans="1:38" x14ac:dyDescent="0.25">
      <c r="A316" t="s">
        <v>1164</v>
      </c>
      <c r="B316" t="s">
        <v>1165</v>
      </c>
      <c r="C316" t="s">
        <v>2877</v>
      </c>
      <c r="D316">
        <v>0.1</v>
      </c>
      <c r="E316">
        <v>0</v>
      </c>
      <c r="F316">
        <v>0.2</v>
      </c>
      <c r="G316" s="5">
        <f t="shared" si="24"/>
        <v>0.10000000000000002</v>
      </c>
      <c r="H316" s="5">
        <f t="shared" si="27"/>
        <v>0.1</v>
      </c>
      <c r="I316" s="5"/>
      <c r="J316" s="1">
        <v>2.2222222222222223E-2</v>
      </c>
      <c r="K316" s="5"/>
      <c r="M316" s="4">
        <v>0</v>
      </c>
      <c r="N316" s="4">
        <v>0</v>
      </c>
      <c r="O316" s="4">
        <v>0</v>
      </c>
      <c r="P316" s="5">
        <f t="shared" si="28"/>
        <v>0</v>
      </c>
      <c r="Q316" s="4"/>
      <c r="R316" s="4">
        <v>0</v>
      </c>
      <c r="S316" s="4">
        <v>0</v>
      </c>
      <c r="T316" s="4">
        <v>0.1</v>
      </c>
      <c r="U316" s="5">
        <f t="shared" si="25"/>
        <v>3.3333333333333333E-2</v>
      </c>
      <c r="V316" s="4"/>
      <c r="W316" s="4">
        <v>0.1</v>
      </c>
      <c r="X316" s="4">
        <v>-0.1</v>
      </c>
      <c r="Y316" s="4">
        <v>0.1</v>
      </c>
      <c r="Z316" s="5">
        <f t="shared" si="26"/>
        <v>3.3333333333333333E-2</v>
      </c>
      <c r="AC316" s="4">
        <v>0</v>
      </c>
      <c r="AD316" s="4">
        <v>0</v>
      </c>
      <c r="AE316" s="4">
        <v>0</v>
      </c>
      <c r="AF316" s="4">
        <v>0</v>
      </c>
      <c r="AG316" s="4">
        <v>0</v>
      </c>
      <c r="AH316" s="4">
        <v>0.1</v>
      </c>
      <c r="AI316" s="4">
        <v>0.1</v>
      </c>
      <c r="AJ316" s="4">
        <v>-0.1</v>
      </c>
      <c r="AK316" s="4">
        <v>0.1</v>
      </c>
      <c r="AL316">
        <f t="shared" si="29"/>
        <v>2.2222222222222223E-2</v>
      </c>
    </row>
    <row r="317" spans="1:38" x14ac:dyDescent="0.25">
      <c r="A317" t="s">
        <v>764</v>
      </c>
      <c r="B317" t="s">
        <v>765</v>
      </c>
      <c r="C317" t="s">
        <v>2779</v>
      </c>
      <c r="D317">
        <v>0.1</v>
      </c>
      <c r="E317">
        <v>-0.1</v>
      </c>
      <c r="F317">
        <v>-0.1</v>
      </c>
      <c r="G317" s="5">
        <f t="shared" si="24"/>
        <v>-3.3333333333333333E-2</v>
      </c>
      <c r="H317" s="5">
        <f t="shared" si="27"/>
        <v>0.11547005383792516</v>
      </c>
      <c r="I317" s="5"/>
      <c r="J317" s="1">
        <v>1.1111111111111112E-2</v>
      </c>
      <c r="K317" s="5"/>
      <c r="M317" s="4">
        <v>0</v>
      </c>
      <c r="N317" s="4">
        <v>0</v>
      </c>
      <c r="O317" s="4">
        <v>0</v>
      </c>
      <c r="P317" s="5">
        <f t="shared" si="28"/>
        <v>0</v>
      </c>
      <c r="Q317" s="4"/>
      <c r="R317" s="4">
        <v>0.4</v>
      </c>
      <c r="S317" s="4">
        <v>-0.1</v>
      </c>
      <c r="T317" s="4">
        <v>-0.1</v>
      </c>
      <c r="U317" s="5">
        <f t="shared" si="25"/>
        <v>6.666666666666668E-2</v>
      </c>
      <c r="V317" s="4"/>
      <c r="W317" s="4">
        <v>0.2</v>
      </c>
      <c r="X317" s="4">
        <v>-0.2</v>
      </c>
      <c r="Y317" s="4">
        <v>-0.1</v>
      </c>
      <c r="Z317" s="5">
        <f t="shared" si="26"/>
        <v>-3.3333333333333333E-2</v>
      </c>
      <c r="AC317" s="4">
        <v>0</v>
      </c>
      <c r="AD317" s="4">
        <v>0</v>
      </c>
      <c r="AE317" s="4">
        <v>0</v>
      </c>
      <c r="AF317" s="4">
        <v>0.4</v>
      </c>
      <c r="AG317" s="4">
        <v>-0.1</v>
      </c>
      <c r="AH317" s="4">
        <v>-0.1</v>
      </c>
      <c r="AI317" s="4">
        <v>0.2</v>
      </c>
      <c r="AJ317" s="4">
        <v>-0.2</v>
      </c>
      <c r="AK317" s="4">
        <v>-0.1</v>
      </c>
      <c r="AL317">
        <f t="shared" si="29"/>
        <v>1.1111111111111112E-2</v>
      </c>
    </row>
    <row r="318" spans="1:38" x14ac:dyDescent="0.25">
      <c r="A318" t="s">
        <v>719</v>
      </c>
      <c r="B318" t="s">
        <v>720</v>
      </c>
      <c r="C318" t="s">
        <v>2878</v>
      </c>
      <c r="D318">
        <v>0.2</v>
      </c>
      <c r="E318">
        <v>0.1</v>
      </c>
      <c r="F318">
        <v>-0.1</v>
      </c>
      <c r="G318" s="5">
        <f t="shared" si="24"/>
        <v>6.666666666666668E-2</v>
      </c>
      <c r="H318" s="5">
        <f t="shared" si="27"/>
        <v>0.15275252316519469</v>
      </c>
      <c r="I318" s="5"/>
      <c r="J318" s="1">
        <v>4.444444444444446E-2</v>
      </c>
      <c r="K318" s="5"/>
      <c r="M318" s="4">
        <v>0</v>
      </c>
      <c r="N318" s="4">
        <v>0</v>
      </c>
      <c r="O318" s="4">
        <v>0</v>
      </c>
      <c r="P318" s="5">
        <f t="shared" si="28"/>
        <v>0</v>
      </c>
      <c r="Q318" s="4"/>
      <c r="R318" s="4">
        <v>0.30000000000000004</v>
      </c>
      <c r="S318" s="4">
        <v>0</v>
      </c>
      <c r="T318" s="4">
        <v>-0.2</v>
      </c>
      <c r="U318" s="5">
        <f t="shared" si="25"/>
        <v>3.3333333333333347E-2</v>
      </c>
      <c r="V318" s="4"/>
      <c r="W318" s="4">
        <v>0.30000000000000004</v>
      </c>
      <c r="X318" s="4">
        <v>0.1</v>
      </c>
      <c r="Y318" s="4">
        <v>-0.1</v>
      </c>
      <c r="Z318" s="5">
        <f t="shared" si="26"/>
        <v>0.10000000000000002</v>
      </c>
      <c r="AC318" s="4">
        <v>0</v>
      </c>
      <c r="AD318" s="4">
        <v>0</v>
      </c>
      <c r="AE318" s="4">
        <v>0</v>
      </c>
      <c r="AF318" s="4">
        <v>0.30000000000000004</v>
      </c>
      <c r="AG318" s="4">
        <v>0</v>
      </c>
      <c r="AH318" s="4">
        <v>-0.2</v>
      </c>
      <c r="AI318" s="4">
        <v>0.30000000000000004</v>
      </c>
      <c r="AJ318" s="4">
        <v>0.1</v>
      </c>
      <c r="AK318" s="4">
        <v>-0.1</v>
      </c>
      <c r="AL318">
        <f t="shared" si="29"/>
        <v>4.444444444444446E-2</v>
      </c>
    </row>
    <row r="319" spans="1:38" x14ac:dyDescent="0.25">
      <c r="A319" t="s">
        <v>864</v>
      </c>
      <c r="B319" t="s">
        <v>865</v>
      </c>
      <c r="C319" t="s">
        <v>2749</v>
      </c>
      <c r="D319">
        <v>-0.30000000000000004</v>
      </c>
      <c r="E319">
        <v>-0.2</v>
      </c>
      <c r="F319">
        <v>0</v>
      </c>
      <c r="G319" s="5">
        <f t="shared" si="24"/>
        <v>-0.16666666666666666</v>
      </c>
      <c r="H319" s="5">
        <f t="shared" si="27"/>
        <v>0.15275252316519472</v>
      </c>
      <c r="I319" s="5"/>
      <c r="J319" s="1">
        <v>-2.2222222222222223E-2</v>
      </c>
      <c r="K319" s="5"/>
      <c r="M319" s="4">
        <v>0</v>
      </c>
      <c r="N319" s="4">
        <v>0</v>
      </c>
      <c r="O319" s="4">
        <v>0</v>
      </c>
      <c r="P319" s="5">
        <f t="shared" si="28"/>
        <v>0</v>
      </c>
      <c r="Q319" s="4"/>
      <c r="R319" s="4">
        <v>-0.2</v>
      </c>
      <c r="S319" s="4">
        <v>0.2</v>
      </c>
      <c r="T319" s="4">
        <v>0</v>
      </c>
      <c r="U319" s="5">
        <f t="shared" si="25"/>
        <v>0</v>
      </c>
      <c r="V319" s="4"/>
      <c r="W319" s="4">
        <v>-0.2</v>
      </c>
      <c r="X319" s="4">
        <v>0</v>
      </c>
      <c r="Y319" s="4">
        <v>0</v>
      </c>
      <c r="Z319" s="5">
        <f t="shared" si="26"/>
        <v>-6.6666666666666666E-2</v>
      </c>
      <c r="AC319" s="4">
        <v>0</v>
      </c>
      <c r="AD319" s="4">
        <v>0</v>
      </c>
      <c r="AE319" s="4">
        <v>0</v>
      </c>
      <c r="AF319" s="4">
        <v>-0.2</v>
      </c>
      <c r="AG319" s="4">
        <v>0.2</v>
      </c>
      <c r="AH319" s="4">
        <v>0</v>
      </c>
      <c r="AI319" s="4">
        <v>-0.2</v>
      </c>
      <c r="AJ319" s="4">
        <v>0</v>
      </c>
      <c r="AK319" s="4">
        <v>0</v>
      </c>
      <c r="AL319">
        <f t="shared" si="29"/>
        <v>-2.2222222222222223E-2</v>
      </c>
    </row>
    <row r="320" spans="1:38" x14ac:dyDescent="0.25">
      <c r="A320" t="s">
        <v>858</v>
      </c>
      <c r="B320" t="s">
        <v>859</v>
      </c>
      <c r="C320" t="s">
        <v>2879</v>
      </c>
      <c r="D320">
        <v>0.7</v>
      </c>
      <c r="E320">
        <v>-0.30000000000000004</v>
      </c>
      <c r="F320">
        <v>0</v>
      </c>
      <c r="G320" s="5">
        <f t="shared" si="24"/>
        <v>0.1333333333333333</v>
      </c>
      <c r="H320" s="5">
        <f t="shared" si="27"/>
        <v>0.51316014394468834</v>
      </c>
      <c r="I320" s="5"/>
      <c r="J320" s="1">
        <v>7.7777777777777779E-2</v>
      </c>
      <c r="K320" s="5"/>
      <c r="M320" s="4">
        <v>0.1</v>
      </c>
      <c r="N320" s="4">
        <v>0</v>
      </c>
      <c r="O320" s="4">
        <v>0</v>
      </c>
      <c r="P320" s="5">
        <f t="shared" si="28"/>
        <v>3.3333333333333333E-2</v>
      </c>
      <c r="Q320" s="4"/>
      <c r="R320" s="4">
        <v>0.5</v>
      </c>
      <c r="S320" s="4">
        <v>-0.1</v>
      </c>
      <c r="T320" s="4">
        <v>0</v>
      </c>
      <c r="U320" s="5">
        <f t="shared" si="25"/>
        <v>0.13333333333333333</v>
      </c>
      <c r="V320" s="4"/>
      <c r="W320" s="4">
        <v>0.5</v>
      </c>
      <c r="X320" s="4">
        <v>-0.30000000000000004</v>
      </c>
      <c r="Y320" s="4">
        <v>0</v>
      </c>
      <c r="Z320" s="5">
        <f t="shared" si="26"/>
        <v>6.6666666666666652E-2</v>
      </c>
      <c r="AC320" s="4">
        <v>0.1</v>
      </c>
      <c r="AD320" s="4">
        <v>0</v>
      </c>
      <c r="AE320" s="4">
        <v>0</v>
      </c>
      <c r="AF320" s="4">
        <v>0.5</v>
      </c>
      <c r="AG320" s="4">
        <v>-0.1</v>
      </c>
      <c r="AH320" s="4">
        <v>0</v>
      </c>
      <c r="AI320" s="4">
        <v>0.5</v>
      </c>
      <c r="AJ320" s="4">
        <v>-0.30000000000000004</v>
      </c>
      <c r="AK320" s="4">
        <v>0</v>
      </c>
      <c r="AL320">
        <f t="shared" si="29"/>
        <v>7.7777777777777779E-2</v>
      </c>
    </row>
    <row r="321" spans="1:38" x14ac:dyDescent="0.25">
      <c r="A321" t="s">
        <v>200</v>
      </c>
      <c r="B321" t="s">
        <v>201</v>
      </c>
      <c r="C321" s="3" t="s">
        <v>2856</v>
      </c>
      <c r="D321">
        <v>0.30000000000000004</v>
      </c>
      <c r="E321">
        <v>-0.2</v>
      </c>
      <c r="F321">
        <v>0.1</v>
      </c>
      <c r="G321" s="5">
        <f t="shared" si="24"/>
        <v>6.666666666666668E-2</v>
      </c>
      <c r="H321" s="5">
        <f t="shared" si="27"/>
        <v>0.25166114784235838</v>
      </c>
      <c r="I321" s="5"/>
      <c r="J321" s="1">
        <v>0.13333333333333336</v>
      </c>
      <c r="K321" s="5"/>
      <c r="M321" s="4">
        <v>0</v>
      </c>
      <c r="N321" s="4">
        <v>0</v>
      </c>
      <c r="O321" s="4">
        <v>-0.1</v>
      </c>
      <c r="P321" s="5">
        <f t="shared" si="28"/>
        <v>-3.3333333333333333E-2</v>
      </c>
      <c r="Q321" s="4"/>
      <c r="R321" s="4">
        <v>0.4</v>
      </c>
      <c r="S321" s="4">
        <v>-0.2</v>
      </c>
      <c r="T321" s="4">
        <v>0.30000000000000004</v>
      </c>
      <c r="U321" s="5">
        <f t="shared" si="25"/>
        <v>0.16666666666666666</v>
      </c>
      <c r="V321" s="4"/>
      <c r="W321" s="4">
        <v>0.5</v>
      </c>
      <c r="X321" s="4">
        <v>0</v>
      </c>
      <c r="Y321" s="4">
        <v>0.30000000000000004</v>
      </c>
      <c r="Z321" s="5">
        <f t="shared" si="26"/>
        <v>0.26666666666666666</v>
      </c>
      <c r="AC321" s="4">
        <v>0</v>
      </c>
      <c r="AD321" s="4">
        <v>0</v>
      </c>
      <c r="AE321" s="4">
        <v>-0.1</v>
      </c>
      <c r="AF321" s="4">
        <v>0.4</v>
      </c>
      <c r="AG321" s="4">
        <v>-0.2</v>
      </c>
      <c r="AH321" s="4">
        <v>0.30000000000000004</v>
      </c>
      <c r="AI321" s="4">
        <v>0.5</v>
      </c>
      <c r="AJ321" s="4">
        <v>0</v>
      </c>
      <c r="AK321" s="4">
        <v>0.30000000000000004</v>
      </c>
      <c r="AL321">
        <f t="shared" si="29"/>
        <v>0.13333333333333336</v>
      </c>
    </row>
    <row r="322" spans="1:38" x14ac:dyDescent="0.25">
      <c r="A322" t="s">
        <v>1139</v>
      </c>
      <c r="B322" t="s">
        <v>1140</v>
      </c>
      <c r="C322" t="s">
        <v>2880</v>
      </c>
      <c r="D322">
        <v>0</v>
      </c>
      <c r="E322">
        <v>0</v>
      </c>
      <c r="F322">
        <v>-0.2</v>
      </c>
      <c r="G322" s="5">
        <f t="shared" si="24"/>
        <v>-6.6666666666666666E-2</v>
      </c>
      <c r="H322" s="5">
        <f t="shared" si="27"/>
        <v>0.11547005383792516</v>
      </c>
      <c r="I322" s="5"/>
      <c r="J322" s="1">
        <v>-6.666666666666668E-2</v>
      </c>
      <c r="K322" s="5"/>
      <c r="M322" s="4">
        <v>-0.1</v>
      </c>
      <c r="N322" s="4">
        <v>-0.1</v>
      </c>
      <c r="O322" s="4">
        <v>-0.1</v>
      </c>
      <c r="P322" s="5">
        <f t="shared" si="28"/>
        <v>-0.10000000000000002</v>
      </c>
      <c r="Q322" s="4"/>
      <c r="R322" s="4">
        <v>0</v>
      </c>
      <c r="S322" s="4">
        <v>-0.1</v>
      </c>
      <c r="T322" s="4">
        <v>-0.2</v>
      </c>
      <c r="U322" s="5">
        <f t="shared" si="25"/>
        <v>-0.10000000000000002</v>
      </c>
      <c r="V322" s="4"/>
      <c r="W322" s="4">
        <v>0.1</v>
      </c>
      <c r="X322" s="4">
        <v>0</v>
      </c>
      <c r="Y322" s="4">
        <v>-0.1</v>
      </c>
      <c r="Z322" s="5">
        <f t="shared" si="26"/>
        <v>0</v>
      </c>
      <c r="AC322" s="4">
        <v>-0.1</v>
      </c>
      <c r="AD322" s="4">
        <v>-0.1</v>
      </c>
      <c r="AE322" s="4">
        <v>-0.1</v>
      </c>
      <c r="AF322" s="4">
        <v>0</v>
      </c>
      <c r="AG322" s="4">
        <v>-0.1</v>
      </c>
      <c r="AH322" s="4">
        <v>-0.2</v>
      </c>
      <c r="AI322" s="4">
        <v>0.1</v>
      </c>
      <c r="AJ322" s="4">
        <v>0</v>
      </c>
      <c r="AK322" s="4">
        <v>-0.1</v>
      </c>
      <c r="AL322">
        <f t="shared" si="29"/>
        <v>-6.666666666666668E-2</v>
      </c>
    </row>
    <row r="323" spans="1:38" x14ac:dyDescent="0.25">
      <c r="A323" t="s">
        <v>974</v>
      </c>
      <c r="B323" t="s">
        <v>975</v>
      </c>
      <c r="C323" s="3" t="s">
        <v>2764</v>
      </c>
      <c r="D323">
        <v>0.2</v>
      </c>
      <c r="E323">
        <v>-0.2</v>
      </c>
      <c r="F323">
        <v>-0.2</v>
      </c>
      <c r="G323" s="5">
        <f t="shared" si="24"/>
        <v>-6.6666666666666666E-2</v>
      </c>
      <c r="H323" s="5">
        <f t="shared" si="27"/>
        <v>0.23094010767585033</v>
      </c>
      <c r="I323" s="5"/>
      <c r="J323" s="1">
        <v>0</v>
      </c>
      <c r="K323" s="5"/>
      <c r="M323" s="4">
        <v>0</v>
      </c>
      <c r="N323" s="4">
        <v>-0.1</v>
      </c>
      <c r="O323" s="4">
        <v>0</v>
      </c>
      <c r="P323" s="5">
        <f t="shared" si="28"/>
        <v>-3.3333333333333333E-2</v>
      </c>
      <c r="Q323" s="4"/>
      <c r="R323" s="4">
        <v>-0.4</v>
      </c>
      <c r="S323" s="4">
        <v>-0.1</v>
      </c>
      <c r="T323" s="4">
        <v>0.1</v>
      </c>
      <c r="U323" s="5">
        <f t="shared" si="25"/>
        <v>-0.13333333333333333</v>
      </c>
      <c r="V323" s="4"/>
      <c r="W323" s="4">
        <v>-0.1</v>
      </c>
      <c r="X323" s="4">
        <v>0.2</v>
      </c>
      <c r="Y323" s="4">
        <v>0.4</v>
      </c>
      <c r="Z323" s="5">
        <f t="shared" si="26"/>
        <v>0.16666666666666666</v>
      </c>
      <c r="AC323" s="4">
        <v>0</v>
      </c>
      <c r="AD323" s="4">
        <v>-0.1</v>
      </c>
      <c r="AE323" s="4">
        <v>0</v>
      </c>
      <c r="AF323" s="4">
        <v>-0.4</v>
      </c>
      <c r="AG323" s="4">
        <v>-0.1</v>
      </c>
      <c r="AH323" s="4">
        <v>0.1</v>
      </c>
      <c r="AI323" s="4">
        <v>-0.1</v>
      </c>
      <c r="AJ323" s="4">
        <v>0.2</v>
      </c>
      <c r="AK323" s="4">
        <v>0.4</v>
      </c>
      <c r="AL323">
        <f t="shared" si="29"/>
        <v>0</v>
      </c>
    </row>
    <row r="324" spans="1:38" x14ac:dyDescent="0.25">
      <c r="A324" t="s">
        <v>2108</v>
      </c>
      <c r="B324" t="s">
        <v>2642</v>
      </c>
      <c r="C324" t="s">
        <v>2881</v>
      </c>
      <c r="D324">
        <v>0</v>
      </c>
      <c r="F324">
        <v>-0.1</v>
      </c>
      <c r="G324" s="5">
        <f t="shared" ref="G324:G387" si="30">AVERAGE(D324:F324)</f>
        <v>-0.05</v>
      </c>
      <c r="H324" s="5">
        <f t="shared" si="27"/>
        <v>7.0710678118654766E-2</v>
      </c>
      <c r="I324" s="5"/>
      <c r="J324" s="1">
        <v>-9.9999999999999992E-2</v>
      </c>
      <c r="K324" s="5"/>
      <c r="M324" s="4">
        <v>0</v>
      </c>
      <c r="N324" s="4"/>
      <c r="O324" s="4">
        <v>0</v>
      </c>
      <c r="P324" s="5">
        <f t="shared" si="28"/>
        <v>0</v>
      </c>
      <c r="Q324" s="4"/>
      <c r="R324" s="4">
        <v>-0.1</v>
      </c>
      <c r="S324" s="4"/>
      <c r="T324" s="4">
        <v>0</v>
      </c>
      <c r="U324" s="5">
        <f t="shared" ref="U324:U387" si="31">AVERAGE(R324:T324)</f>
        <v>-0.05</v>
      </c>
      <c r="V324" s="4"/>
      <c r="W324" s="4">
        <v>-0.4</v>
      </c>
      <c r="X324" s="4"/>
      <c r="Y324" s="4">
        <v>-0.1</v>
      </c>
      <c r="Z324" s="5">
        <f t="shared" ref="Z324:Z387" si="32">AVERAGE(W324:Y324)</f>
        <v>-0.25</v>
      </c>
      <c r="AC324" s="4">
        <v>0</v>
      </c>
      <c r="AD324" s="4"/>
      <c r="AE324" s="4">
        <v>0</v>
      </c>
      <c r="AF324" s="4">
        <v>-0.1</v>
      </c>
      <c r="AG324" s="4"/>
      <c r="AH324" s="4">
        <v>0</v>
      </c>
      <c r="AI324" s="4">
        <v>-0.4</v>
      </c>
      <c r="AJ324" s="4"/>
      <c r="AK324" s="4">
        <v>-0.1</v>
      </c>
      <c r="AL324">
        <f t="shared" si="29"/>
        <v>-9.9999999999999992E-2</v>
      </c>
    </row>
    <row r="325" spans="1:38" x14ac:dyDescent="0.25">
      <c r="A325" t="s">
        <v>2049</v>
      </c>
      <c r="B325" t="s">
        <v>2050</v>
      </c>
      <c r="C325" t="s">
        <v>2694</v>
      </c>
      <c r="D325">
        <v>0</v>
      </c>
      <c r="E325">
        <v>0.30000000000000004</v>
      </c>
      <c r="F325">
        <v>0.1</v>
      </c>
      <c r="G325" s="5">
        <f t="shared" si="30"/>
        <v>0.13333333333333333</v>
      </c>
      <c r="H325" s="5">
        <f t="shared" ref="H325:H388" si="33">STDEV(D325,E325,F325)</f>
        <v>0.15275252316519469</v>
      </c>
      <c r="I325" s="5"/>
      <c r="J325" s="1">
        <v>-6.666666666666668E-2</v>
      </c>
      <c r="K325" s="5"/>
      <c r="M325" s="4">
        <v>0</v>
      </c>
      <c r="N325" s="4">
        <v>0</v>
      </c>
      <c r="O325" s="4">
        <v>0</v>
      </c>
      <c r="P325" s="5">
        <f t="shared" ref="P325:P388" si="34">AVERAGE(M325:O325)</f>
        <v>0</v>
      </c>
      <c r="Q325" s="4"/>
      <c r="R325" s="4">
        <v>-0.30000000000000004</v>
      </c>
      <c r="S325" s="4">
        <v>0.30000000000000004</v>
      </c>
      <c r="T325" s="4">
        <v>-0.2</v>
      </c>
      <c r="U325" s="5">
        <f t="shared" si="31"/>
        <v>-6.6666666666666666E-2</v>
      </c>
      <c r="V325" s="4"/>
      <c r="W325" s="4">
        <v>-0.4</v>
      </c>
      <c r="X325" s="4">
        <v>-0.5</v>
      </c>
      <c r="Y325" s="4">
        <v>0.5</v>
      </c>
      <c r="Z325" s="5">
        <f t="shared" si="32"/>
        <v>-0.13333333333333333</v>
      </c>
      <c r="AC325" s="4">
        <v>0</v>
      </c>
      <c r="AD325" s="4">
        <v>0</v>
      </c>
      <c r="AE325" s="4">
        <v>0</v>
      </c>
      <c r="AF325" s="4">
        <v>-0.30000000000000004</v>
      </c>
      <c r="AG325" s="4">
        <v>0.30000000000000004</v>
      </c>
      <c r="AH325" s="4">
        <v>-0.2</v>
      </c>
      <c r="AI325" s="4">
        <v>-0.4</v>
      </c>
      <c r="AJ325" s="4">
        <v>-0.5</v>
      </c>
      <c r="AK325" s="4">
        <v>0.5</v>
      </c>
      <c r="AL325">
        <f t="shared" ref="AL325:AL388" si="35">AVERAGE(AC325:AK325)</f>
        <v>-6.666666666666668E-2</v>
      </c>
    </row>
    <row r="326" spans="1:38" x14ac:dyDescent="0.25">
      <c r="A326" t="s">
        <v>1650</v>
      </c>
      <c r="B326" t="s">
        <v>1651</v>
      </c>
      <c r="C326" t="s">
        <v>2762</v>
      </c>
      <c r="D326">
        <v>0</v>
      </c>
      <c r="E326">
        <v>0</v>
      </c>
      <c r="F326">
        <v>0.30000000000000004</v>
      </c>
      <c r="G326" s="5">
        <f t="shared" si="30"/>
        <v>0.10000000000000002</v>
      </c>
      <c r="H326" s="5">
        <f t="shared" si="33"/>
        <v>0.17320508075688776</v>
      </c>
      <c r="I326" s="5"/>
      <c r="J326" s="1">
        <v>3.3333333333333326E-2</v>
      </c>
      <c r="K326" s="5"/>
      <c r="M326" s="4">
        <v>0</v>
      </c>
      <c r="N326" s="4">
        <v>0</v>
      </c>
      <c r="O326" s="4">
        <v>0</v>
      </c>
      <c r="P326" s="5">
        <f t="shared" si="34"/>
        <v>0</v>
      </c>
      <c r="Q326" s="4"/>
      <c r="R326" s="4">
        <v>0.1</v>
      </c>
      <c r="S326" s="4">
        <v>-0.30000000000000004</v>
      </c>
      <c r="T326" s="4">
        <v>0.4</v>
      </c>
      <c r="U326" s="5">
        <f t="shared" si="31"/>
        <v>6.6666666666666666E-2</v>
      </c>
      <c r="V326" s="4"/>
      <c r="W326" s="4">
        <v>0</v>
      </c>
      <c r="X326" s="4">
        <v>-0.4</v>
      </c>
      <c r="Y326" s="4">
        <v>0.5</v>
      </c>
      <c r="Z326" s="5">
        <f t="shared" si="32"/>
        <v>3.3333333333333326E-2</v>
      </c>
      <c r="AC326" s="4">
        <v>0</v>
      </c>
      <c r="AD326" s="4">
        <v>0</v>
      </c>
      <c r="AE326" s="4">
        <v>0</v>
      </c>
      <c r="AF326" s="4">
        <v>0.1</v>
      </c>
      <c r="AG326" s="4">
        <v>-0.30000000000000004</v>
      </c>
      <c r="AH326" s="4">
        <v>0.4</v>
      </c>
      <c r="AI326" s="4">
        <v>0</v>
      </c>
      <c r="AJ326" s="4">
        <v>-0.4</v>
      </c>
      <c r="AK326" s="4">
        <v>0.5</v>
      </c>
      <c r="AL326">
        <f t="shared" si="35"/>
        <v>3.3333333333333326E-2</v>
      </c>
    </row>
    <row r="327" spans="1:38" x14ac:dyDescent="0.25">
      <c r="A327" t="s">
        <v>882</v>
      </c>
      <c r="B327" t="s">
        <v>883</v>
      </c>
      <c r="C327" t="s">
        <v>2804</v>
      </c>
      <c r="D327">
        <v>0.2</v>
      </c>
      <c r="E327">
        <v>0.2</v>
      </c>
      <c r="F327">
        <v>0.30000000000000004</v>
      </c>
      <c r="G327" s="5">
        <f t="shared" si="30"/>
        <v>0.23333333333333336</v>
      </c>
      <c r="H327" s="5">
        <f t="shared" si="33"/>
        <v>5.7735026918962644E-2</v>
      </c>
      <c r="I327" s="5"/>
      <c r="J327" s="1">
        <v>-2.222222222222222E-2</v>
      </c>
      <c r="K327" s="5"/>
      <c r="M327" s="4">
        <v>0</v>
      </c>
      <c r="N327" s="4">
        <v>0</v>
      </c>
      <c r="O327" s="4">
        <v>0</v>
      </c>
      <c r="P327" s="5">
        <f t="shared" si="34"/>
        <v>0</v>
      </c>
      <c r="Q327" s="4"/>
      <c r="R327" s="4">
        <v>-0.2</v>
      </c>
      <c r="S327" s="4">
        <v>-0.1</v>
      </c>
      <c r="T327" s="4">
        <v>0</v>
      </c>
      <c r="U327" s="5">
        <f t="shared" si="31"/>
        <v>-0.10000000000000002</v>
      </c>
      <c r="V327" s="4"/>
      <c r="W327" s="4">
        <v>-0.2</v>
      </c>
      <c r="X327" s="4">
        <v>0.2</v>
      </c>
      <c r="Y327" s="4">
        <v>0.1</v>
      </c>
      <c r="Z327" s="5">
        <f t="shared" si="32"/>
        <v>3.3333333333333333E-2</v>
      </c>
      <c r="AC327" s="4">
        <v>0</v>
      </c>
      <c r="AD327" s="4">
        <v>0</v>
      </c>
      <c r="AE327" s="4">
        <v>0</v>
      </c>
      <c r="AF327" s="4">
        <v>-0.2</v>
      </c>
      <c r="AG327" s="4">
        <v>-0.1</v>
      </c>
      <c r="AH327" s="4">
        <v>0</v>
      </c>
      <c r="AI327" s="4">
        <v>-0.2</v>
      </c>
      <c r="AJ327" s="4">
        <v>0.2</v>
      </c>
      <c r="AK327" s="4">
        <v>0.1</v>
      </c>
      <c r="AL327">
        <f t="shared" si="35"/>
        <v>-2.222222222222222E-2</v>
      </c>
    </row>
    <row r="328" spans="1:38" x14ac:dyDescent="0.25">
      <c r="A328" s="4" t="s">
        <v>1745</v>
      </c>
      <c r="B328" t="s">
        <v>2487</v>
      </c>
      <c r="C328" s="3" t="s">
        <v>2693</v>
      </c>
      <c r="D328">
        <v>0.5</v>
      </c>
      <c r="E328">
        <v>0.7</v>
      </c>
      <c r="F328">
        <v>-0.1</v>
      </c>
      <c r="G328" s="5">
        <f t="shared" si="30"/>
        <v>0.36666666666666664</v>
      </c>
      <c r="H328" s="5">
        <f t="shared" si="33"/>
        <v>0.41633319989322659</v>
      </c>
      <c r="I328" s="5"/>
      <c r="J328" s="1">
        <v>-0.41111111111111109</v>
      </c>
      <c r="K328" s="5"/>
      <c r="M328" s="4">
        <v>0</v>
      </c>
      <c r="N328" s="4">
        <v>0</v>
      </c>
      <c r="O328" s="4">
        <v>0</v>
      </c>
      <c r="P328" s="5">
        <f t="shared" si="34"/>
        <v>0</v>
      </c>
      <c r="Q328" s="4"/>
      <c r="R328" s="4">
        <v>-1.5</v>
      </c>
      <c r="S328" s="4">
        <v>-0.30000000000000004</v>
      </c>
      <c r="T328" s="4">
        <v>-0.7</v>
      </c>
      <c r="U328" s="5">
        <f t="shared" si="31"/>
        <v>-0.83333333333333337</v>
      </c>
      <c r="V328" s="4"/>
      <c r="W328" s="4">
        <v>-1.4</v>
      </c>
      <c r="X328" s="4">
        <v>0.30000000000000004</v>
      </c>
      <c r="Y328" s="4">
        <v>-0.1</v>
      </c>
      <c r="Z328" s="5">
        <f t="shared" si="32"/>
        <v>-0.39999999999999997</v>
      </c>
      <c r="AC328" s="4">
        <v>0</v>
      </c>
      <c r="AD328" s="4">
        <v>0</v>
      </c>
      <c r="AE328" s="4">
        <v>0</v>
      </c>
      <c r="AF328" s="4">
        <v>-1.5</v>
      </c>
      <c r="AG328" s="4">
        <v>-0.30000000000000004</v>
      </c>
      <c r="AH328" s="4">
        <v>-0.7</v>
      </c>
      <c r="AI328" s="4">
        <v>-1.4</v>
      </c>
      <c r="AJ328" s="4">
        <v>0.30000000000000004</v>
      </c>
      <c r="AK328" s="4">
        <v>-0.1</v>
      </c>
      <c r="AL328">
        <f t="shared" si="35"/>
        <v>-0.41111111111111109</v>
      </c>
    </row>
    <row r="329" spans="1:38" x14ac:dyDescent="0.25">
      <c r="A329" t="s">
        <v>875</v>
      </c>
      <c r="B329" t="s">
        <v>876</v>
      </c>
      <c r="C329" t="s">
        <v>2724</v>
      </c>
      <c r="D329">
        <v>0.1</v>
      </c>
      <c r="E329">
        <v>-0.2</v>
      </c>
      <c r="F329">
        <v>0.2</v>
      </c>
      <c r="G329" s="5">
        <f t="shared" si="30"/>
        <v>3.3333333333333333E-2</v>
      </c>
      <c r="H329" s="5">
        <f t="shared" si="33"/>
        <v>0.20816659994661332</v>
      </c>
      <c r="I329" s="5"/>
      <c r="J329" s="1">
        <v>-0.1</v>
      </c>
      <c r="K329" s="5"/>
      <c r="M329" s="4">
        <v>0</v>
      </c>
      <c r="N329" s="4">
        <v>0</v>
      </c>
      <c r="O329" s="4">
        <v>0</v>
      </c>
      <c r="P329" s="5">
        <f t="shared" si="34"/>
        <v>0</v>
      </c>
      <c r="Q329" s="4"/>
      <c r="R329" s="4">
        <v>-0.60000000000000009</v>
      </c>
      <c r="S329" s="4">
        <v>0</v>
      </c>
      <c r="T329" s="4">
        <v>0</v>
      </c>
      <c r="U329" s="5">
        <f t="shared" si="31"/>
        <v>-0.20000000000000004</v>
      </c>
      <c r="V329" s="4"/>
      <c r="W329" s="4">
        <v>-0.2</v>
      </c>
      <c r="X329" s="4">
        <v>-0.1</v>
      </c>
      <c r="Y329" s="4">
        <v>0</v>
      </c>
      <c r="Z329" s="5">
        <f t="shared" si="32"/>
        <v>-0.10000000000000002</v>
      </c>
      <c r="AC329" s="4">
        <v>0</v>
      </c>
      <c r="AD329" s="4">
        <v>0</v>
      </c>
      <c r="AE329" s="4">
        <v>0</v>
      </c>
      <c r="AF329" s="4">
        <v>-0.60000000000000009</v>
      </c>
      <c r="AG329" s="4">
        <v>0</v>
      </c>
      <c r="AH329" s="4">
        <v>0</v>
      </c>
      <c r="AI329" s="4">
        <v>-0.2</v>
      </c>
      <c r="AJ329" s="4">
        <v>-0.1</v>
      </c>
      <c r="AK329" s="4">
        <v>0</v>
      </c>
      <c r="AL329">
        <f t="shared" si="35"/>
        <v>-0.1</v>
      </c>
    </row>
    <row r="330" spans="1:38" x14ac:dyDescent="0.25">
      <c r="A330" t="s">
        <v>1514</v>
      </c>
      <c r="B330" t="s">
        <v>2405</v>
      </c>
      <c r="C330" s="3" t="s">
        <v>2882</v>
      </c>
      <c r="D330">
        <v>0.1</v>
      </c>
      <c r="E330">
        <v>0</v>
      </c>
      <c r="F330">
        <v>0</v>
      </c>
      <c r="G330" s="5">
        <f t="shared" si="30"/>
        <v>3.3333333333333333E-2</v>
      </c>
      <c r="H330" s="5">
        <f t="shared" si="33"/>
        <v>5.7735026918962581E-2</v>
      </c>
      <c r="I330" s="5"/>
      <c r="J330" s="1">
        <v>-3.3333333333333333E-2</v>
      </c>
      <c r="K330" s="5"/>
      <c r="M330" s="4">
        <v>0</v>
      </c>
      <c r="N330" s="4">
        <v>0</v>
      </c>
      <c r="O330" s="4">
        <v>0</v>
      </c>
      <c r="P330" s="5">
        <f t="shared" si="34"/>
        <v>0</v>
      </c>
      <c r="Q330" s="4"/>
      <c r="R330" s="4">
        <v>-0.5</v>
      </c>
      <c r="S330" s="4">
        <v>0</v>
      </c>
      <c r="T330" s="4">
        <v>-0.1</v>
      </c>
      <c r="U330" s="5">
        <f t="shared" si="31"/>
        <v>-0.19999999999999998</v>
      </c>
      <c r="V330" s="4"/>
      <c r="W330" s="4">
        <v>0.1</v>
      </c>
      <c r="X330" s="4">
        <v>0.2</v>
      </c>
      <c r="Y330" s="4">
        <v>0</v>
      </c>
      <c r="Z330" s="5">
        <f t="shared" si="32"/>
        <v>0.10000000000000002</v>
      </c>
      <c r="AC330" s="4">
        <v>0</v>
      </c>
      <c r="AD330" s="4">
        <v>0</v>
      </c>
      <c r="AE330" s="4">
        <v>0</v>
      </c>
      <c r="AF330" s="4">
        <v>-0.5</v>
      </c>
      <c r="AG330" s="4">
        <v>0</v>
      </c>
      <c r="AH330" s="4">
        <v>-0.1</v>
      </c>
      <c r="AI330" s="4">
        <v>0.1</v>
      </c>
      <c r="AJ330" s="4">
        <v>0.2</v>
      </c>
      <c r="AK330" s="4">
        <v>0</v>
      </c>
      <c r="AL330">
        <f t="shared" si="35"/>
        <v>-3.3333333333333333E-2</v>
      </c>
    </row>
    <row r="331" spans="1:38" x14ac:dyDescent="0.25">
      <c r="A331" t="s">
        <v>994</v>
      </c>
      <c r="B331" t="s">
        <v>995</v>
      </c>
      <c r="C331" t="s">
        <v>2795</v>
      </c>
      <c r="D331">
        <v>0.2</v>
      </c>
      <c r="E331">
        <v>0</v>
      </c>
      <c r="F331">
        <v>0.2</v>
      </c>
      <c r="G331" s="5">
        <f t="shared" si="30"/>
        <v>0.13333333333333333</v>
      </c>
      <c r="H331" s="5">
        <f t="shared" si="33"/>
        <v>0.11547005383792516</v>
      </c>
      <c r="I331" s="5"/>
      <c r="J331" s="1">
        <v>-5.5555555555555552E-2</v>
      </c>
      <c r="K331" s="5"/>
      <c r="M331" s="4">
        <v>0</v>
      </c>
      <c r="N331" s="4">
        <v>0</v>
      </c>
      <c r="O331" s="4">
        <v>0</v>
      </c>
      <c r="P331" s="5">
        <f t="shared" si="34"/>
        <v>0</v>
      </c>
      <c r="Q331" s="4"/>
      <c r="R331" s="4">
        <v>-0.1</v>
      </c>
      <c r="S331" s="4">
        <v>-0.1</v>
      </c>
      <c r="T331" s="4">
        <v>0</v>
      </c>
      <c r="U331" s="5">
        <f t="shared" si="31"/>
        <v>-6.6666666666666666E-2</v>
      </c>
      <c r="V331" s="4"/>
      <c r="W331" s="4">
        <v>-0.1</v>
      </c>
      <c r="X331" s="4">
        <v>-0.1</v>
      </c>
      <c r="Y331" s="4">
        <v>-0.1</v>
      </c>
      <c r="Z331" s="5">
        <f t="shared" si="32"/>
        <v>-0.10000000000000002</v>
      </c>
      <c r="AC331" s="4">
        <v>0</v>
      </c>
      <c r="AD331" s="4">
        <v>0</v>
      </c>
      <c r="AE331" s="4">
        <v>0</v>
      </c>
      <c r="AF331" s="4">
        <v>-0.1</v>
      </c>
      <c r="AG331" s="4">
        <v>-0.1</v>
      </c>
      <c r="AH331" s="4">
        <v>0</v>
      </c>
      <c r="AI331" s="4">
        <v>-0.1</v>
      </c>
      <c r="AJ331" s="4">
        <v>-0.1</v>
      </c>
      <c r="AK331" s="4">
        <v>-0.1</v>
      </c>
      <c r="AL331">
        <f t="shared" si="35"/>
        <v>-5.5555555555555552E-2</v>
      </c>
    </row>
    <row r="332" spans="1:38" x14ac:dyDescent="0.25">
      <c r="A332" t="s">
        <v>384</v>
      </c>
      <c r="B332" t="s">
        <v>385</v>
      </c>
      <c r="C332" s="3" t="s">
        <v>2842</v>
      </c>
      <c r="D332">
        <v>-0.2</v>
      </c>
      <c r="E332">
        <v>-0.2</v>
      </c>
      <c r="F332">
        <v>0.1</v>
      </c>
      <c r="G332" s="5">
        <f t="shared" si="30"/>
        <v>-0.10000000000000002</v>
      </c>
      <c r="H332" s="5">
        <f t="shared" si="33"/>
        <v>0.17320508075688776</v>
      </c>
      <c r="I332" s="5"/>
      <c r="J332" s="1">
        <v>-1.1111111111111115E-2</v>
      </c>
      <c r="K332" s="5"/>
      <c r="M332" s="4">
        <v>-0.2</v>
      </c>
      <c r="N332" s="4">
        <v>-0.1</v>
      </c>
      <c r="O332" s="4">
        <v>0</v>
      </c>
      <c r="P332" s="5">
        <f t="shared" si="34"/>
        <v>-0.10000000000000002</v>
      </c>
      <c r="Q332" s="4"/>
      <c r="R332" s="4">
        <v>0.2</v>
      </c>
      <c r="S332" s="4">
        <v>0.2</v>
      </c>
      <c r="T332" s="4">
        <v>0</v>
      </c>
      <c r="U332" s="5">
        <f t="shared" si="31"/>
        <v>0.13333333333333333</v>
      </c>
      <c r="V332" s="4"/>
      <c r="W332" s="4">
        <v>-0.1</v>
      </c>
      <c r="X332" s="4">
        <v>-0.1</v>
      </c>
      <c r="Y332" s="4">
        <v>0</v>
      </c>
      <c r="Z332" s="5">
        <f t="shared" si="32"/>
        <v>-6.6666666666666666E-2</v>
      </c>
      <c r="AC332" s="4">
        <v>-0.2</v>
      </c>
      <c r="AD332" s="4">
        <v>-0.1</v>
      </c>
      <c r="AE332" s="4">
        <v>0</v>
      </c>
      <c r="AF332" s="4">
        <v>0.2</v>
      </c>
      <c r="AG332" s="4">
        <v>0.2</v>
      </c>
      <c r="AH332" s="4">
        <v>0</v>
      </c>
      <c r="AI332" s="4">
        <v>-0.1</v>
      </c>
      <c r="AJ332" s="4">
        <v>-0.1</v>
      </c>
      <c r="AK332" s="4">
        <v>0</v>
      </c>
      <c r="AL332">
        <f t="shared" si="35"/>
        <v>-1.1111111111111115E-2</v>
      </c>
    </row>
    <row r="333" spans="1:38" x14ac:dyDescent="0.25">
      <c r="A333" t="s">
        <v>384</v>
      </c>
      <c r="B333" t="s">
        <v>1610</v>
      </c>
      <c r="C333" s="3" t="s">
        <v>2883</v>
      </c>
      <c r="D333">
        <v>0</v>
      </c>
      <c r="E333">
        <v>0.5</v>
      </c>
      <c r="F333">
        <v>0.5</v>
      </c>
      <c r="G333" s="5">
        <f t="shared" si="30"/>
        <v>0.33333333333333331</v>
      </c>
      <c r="H333" s="5">
        <f t="shared" si="33"/>
        <v>0.28867513459481292</v>
      </c>
      <c r="I333" s="5"/>
      <c r="J333" s="1">
        <v>-4.4444444444444432E-2</v>
      </c>
      <c r="K333" s="5"/>
      <c r="M333" s="4">
        <v>0</v>
      </c>
      <c r="N333" s="4">
        <v>0</v>
      </c>
      <c r="O333" s="4">
        <v>0</v>
      </c>
      <c r="P333" s="5">
        <f t="shared" si="34"/>
        <v>0</v>
      </c>
      <c r="Q333" s="4"/>
      <c r="R333" s="4">
        <v>-0.1</v>
      </c>
      <c r="S333" s="4">
        <v>0.2</v>
      </c>
      <c r="T333" s="4">
        <v>-0.1</v>
      </c>
      <c r="U333" s="5">
        <f t="shared" si="31"/>
        <v>0</v>
      </c>
      <c r="V333" s="4"/>
      <c r="W333" s="4">
        <v>-0.9</v>
      </c>
      <c r="X333" s="4">
        <v>0.2</v>
      </c>
      <c r="Y333" s="4">
        <v>0.30000000000000004</v>
      </c>
      <c r="Z333" s="5">
        <f t="shared" si="32"/>
        <v>-0.1333333333333333</v>
      </c>
      <c r="AC333" s="4">
        <v>0</v>
      </c>
      <c r="AD333" s="4">
        <v>0</v>
      </c>
      <c r="AE333" s="4">
        <v>0</v>
      </c>
      <c r="AF333" s="4">
        <v>-0.1</v>
      </c>
      <c r="AG333" s="4">
        <v>0.2</v>
      </c>
      <c r="AH333" s="4">
        <v>-0.1</v>
      </c>
      <c r="AI333" s="4">
        <v>-0.9</v>
      </c>
      <c r="AJ333" s="4">
        <v>0.2</v>
      </c>
      <c r="AK333" s="4">
        <v>0.30000000000000004</v>
      </c>
      <c r="AL333">
        <f t="shared" si="35"/>
        <v>-4.4444444444444432E-2</v>
      </c>
    </row>
    <row r="334" spans="1:38" x14ac:dyDescent="0.25">
      <c r="A334" t="s">
        <v>605</v>
      </c>
      <c r="B334" t="s">
        <v>2223</v>
      </c>
      <c r="C334" t="s">
        <v>2884</v>
      </c>
      <c r="D334">
        <v>0.1</v>
      </c>
      <c r="E334">
        <v>0.1</v>
      </c>
      <c r="F334">
        <v>0</v>
      </c>
      <c r="G334" s="5">
        <f t="shared" si="30"/>
        <v>6.6666666666666666E-2</v>
      </c>
      <c r="H334" s="5">
        <f t="shared" si="33"/>
        <v>5.7735026918962581E-2</v>
      </c>
      <c r="I334" s="5"/>
      <c r="J334" s="1">
        <v>2.2222222222222227E-2</v>
      </c>
      <c r="K334" s="5"/>
      <c r="M334" s="4">
        <v>-0.1</v>
      </c>
      <c r="N334" s="4">
        <v>0</v>
      </c>
      <c r="O334" s="4">
        <v>0</v>
      </c>
      <c r="P334" s="5">
        <f t="shared" si="34"/>
        <v>-3.3333333333333333E-2</v>
      </c>
      <c r="Q334" s="4"/>
      <c r="R334" s="4">
        <v>0.1</v>
      </c>
      <c r="S334" s="4">
        <v>-0.1</v>
      </c>
      <c r="T334" s="4">
        <v>0</v>
      </c>
      <c r="U334" s="5">
        <f t="shared" si="31"/>
        <v>0</v>
      </c>
      <c r="V334" s="4"/>
      <c r="W334" s="4">
        <v>0.30000000000000004</v>
      </c>
      <c r="X334" s="4">
        <v>0.1</v>
      </c>
      <c r="Y334" s="4">
        <v>-0.1</v>
      </c>
      <c r="Z334" s="5">
        <f t="shared" si="32"/>
        <v>0.10000000000000002</v>
      </c>
      <c r="AC334" s="4">
        <v>-0.1</v>
      </c>
      <c r="AD334" s="4">
        <v>0</v>
      </c>
      <c r="AE334" s="4">
        <v>0</v>
      </c>
      <c r="AF334" s="4">
        <v>0.1</v>
      </c>
      <c r="AG334" s="4">
        <v>-0.1</v>
      </c>
      <c r="AH334" s="4">
        <v>0</v>
      </c>
      <c r="AI334" s="4">
        <v>0.30000000000000004</v>
      </c>
      <c r="AJ334" s="4">
        <v>0.1</v>
      </c>
      <c r="AK334" s="4">
        <v>-0.1</v>
      </c>
      <c r="AL334">
        <f t="shared" si="35"/>
        <v>2.2222222222222227E-2</v>
      </c>
    </row>
    <row r="335" spans="1:38" x14ac:dyDescent="0.25">
      <c r="A335" t="s">
        <v>1043</v>
      </c>
      <c r="B335" t="s">
        <v>1044</v>
      </c>
      <c r="C335" t="s">
        <v>2885</v>
      </c>
      <c r="D335">
        <v>-0.2</v>
      </c>
      <c r="E335">
        <v>0</v>
      </c>
      <c r="F335">
        <v>0</v>
      </c>
      <c r="G335" s="5">
        <f t="shared" si="30"/>
        <v>-6.6666666666666666E-2</v>
      </c>
      <c r="H335" s="5">
        <f t="shared" si="33"/>
        <v>0.11547005383792516</v>
      </c>
      <c r="I335" s="5"/>
      <c r="J335" s="1">
        <v>-0.14444444444444446</v>
      </c>
      <c r="K335" s="5"/>
      <c r="M335" s="4">
        <v>0</v>
      </c>
      <c r="N335" s="4">
        <v>0</v>
      </c>
      <c r="O335" s="4">
        <v>0</v>
      </c>
      <c r="P335" s="5">
        <f t="shared" si="34"/>
        <v>0</v>
      </c>
      <c r="Q335" s="4"/>
      <c r="R335" s="4">
        <v>-0.5</v>
      </c>
      <c r="S335" s="4">
        <v>0.1</v>
      </c>
      <c r="T335" s="4">
        <v>-0.1</v>
      </c>
      <c r="U335" s="5">
        <f t="shared" si="31"/>
        <v>-0.16666666666666666</v>
      </c>
      <c r="V335" s="4"/>
      <c r="W335" s="4">
        <v>-0.4</v>
      </c>
      <c r="X335" s="4">
        <v>-0.2</v>
      </c>
      <c r="Y335" s="4">
        <v>-0.2</v>
      </c>
      <c r="Z335" s="5">
        <f t="shared" si="32"/>
        <v>-0.26666666666666666</v>
      </c>
      <c r="AC335" s="4">
        <v>0</v>
      </c>
      <c r="AD335" s="4">
        <v>0</v>
      </c>
      <c r="AE335" s="4">
        <v>0</v>
      </c>
      <c r="AF335" s="4">
        <v>-0.5</v>
      </c>
      <c r="AG335" s="4">
        <v>0.1</v>
      </c>
      <c r="AH335" s="4">
        <v>-0.1</v>
      </c>
      <c r="AI335" s="4">
        <v>-0.4</v>
      </c>
      <c r="AJ335" s="4">
        <v>-0.2</v>
      </c>
      <c r="AK335" s="4">
        <v>-0.2</v>
      </c>
      <c r="AL335">
        <f t="shared" si="35"/>
        <v>-0.14444444444444446</v>
      </c>
    </row>
    <row r="336" spans="1:38" x14ac:dyDescent="0.25">
      <c r="A336" t="s">
        <v>745</v>
      </c>
      <c r="B336" t="s">
        <v>746</v>
      </c>
      <c r="C336" s="3" t="s">
        <v>2886</v>
      </c>
      <c r="D336">
        <v>0.4</v>
      </c>
      <c r="E336">
        <v>0.1</v>
      </c>
      <c r="F336">
        <v>0.30000000000000004</v>
      </c>
      <c r="G336" s="5">
        <f t="shared" si="30"/>
        <v>0.26666666666666666</v>
      </c>
      <c r="H336" s="5">
        <f t="shared" si="33"/>
        <v>0.15275252316519469</v>
      </c>
      <c r="I336" s="5"/>
      <c r="J336" s="1">
        <v>0.17777777777777778</v>
      </c>
      <c r="K336" s="5"/>
      <c r="M336" s="4">
        <v>0.1</v>
      </c>
      <c r="N336" s="4">
        <v>0.1</v>
      </c>
      <c r="O336" s="4">
        <v>0</v>
      </c>
      <c r="P336" s="5">
        <f t="shared" si="34"/>
        <v>6.6666666666666666E-2</v>
      </c>
      <c r="Q336" s="4"/>
      <c r="R336" s="4">
        <v>0.5</v>
      </c>
      <c r="S336" s="4">
        <v>0</v>
      </c>
      <c r="T336" s="4">
        <v>0.1</v>
      </c>
      <c r="U336" s="5">
        <f t="shared" si="31"/>
        <v>0.19999999999999998</v>
      </c>
      <c r="V336" s="4"/>
      <c r="W336" s="4">
        <v>0.60000000000000009</v>
      </c>
      <c r="X336" s="4">
        <v>0.1</v>
      </c>
      <c r="Y336" s="4">
        <v>0.1</v>
      </c>
      <c r="Z336" s="5">
        <f t="shared" si="32"/>
        <v>0.26666666666666666</v>
      </c>
      <c r="AC336" s="4">
        <v>0.1</v>
      </c>
      <c r="AD336" s="4">
        <v>0.1</v>
      </c>
      <c r="AE336" s="4">
        <v>0</v>
      </c>
      <c r="AF336" s="4">
        <v>0.5</v>
      </c>
      <c r="AG336" s="4">
        <v>0</v>
      </c>
      <c r="AH336" s="4">
        <v>0.1</v>
      </c>
      <c r="AI336" s="4">
        <v>0.60000000000000009</v>
      </c>
      <c r="AJ336" s="4">
        <v>0.1</v>
      </c>
      <c r="AK336" s="4">
        <v>0.1</v>
      </c>
      <c r="AL336">
        <f t="shared" si="35"/>
        <v>0.17777777777777778</v>
      </c>
    </row>
    <row r="337" spans="1:38" x14ac:dyDescent="0.25">
      <c r="A337" t="s">
        <v>1433</v>
      </c>
      <c r="B337" t="s">
        <v>2380</v>
      </c>
      <c r="C337" s="3" t="s">
        <v>2834</v>
      </c>
      <c r="D337">
        <v>0.1</v>
      </c>
      <c r="E337">
        <v>0</v>
      </c>
      <c r="F337">
        <v>0</v>
      </c>
      <c r="G337" s="5">
        <f t="shared" si="30"/>
        <v>3.3333333333333333E-2</v>
      </c>
      <c r="H337" s="5">
        <f t="shared" si="33"/>
        <v>5.7735026918962581E-2</v>
      </c>
      <c r="I337" s="5"/>
      <c r="J337" s="1">
        <v>-0.25555555555555554</v>
      </c>
      <c r="K337" s="5"/>
      <c r="M337" s="4">
        <v>0</v>
      </c>
      <c r="N337" s="4">
        <v>0</v>
      </c>
      <c r="O337" s="4">
        <v>0</v>
      </c>
      <c r="P337" s="5">
        <f t="shared" si="34"/>
        <v>0</v>
      </c>
      <c r="Q337" s="4"/>
      <c r="R337" s="4">
        <v>-1.3</v>
      </c>
      <c r="S337" s="4">
        <v>-0.1</v>
      </c>
      <c r="T337" s="4">
        <v>0.1</v>
      </c>
      <c r="U337" s="5">
        <f t="shared" si="31"/>
        <v>-0.43333333333333335</v>
      </c>
      <c r="V337" s="4"/>
      <c r="W337" s="4">
        <v>-1</v>
      </c>
      <c r="X337" s="4">
        <v>0</v>
      </c>
      <c r="Y337" s="4">
        <v>0</v>
      </c>
      <c r="Z337" s="5">
        <f t="shared" si="32"/>
        <v>-0.33333333333333331</v>
      </c>
      <c r="AC337" s="4">
        <v>0</v>
      </c>
      <c r="AD337" s="4">
        <v>0</v>
      </c>
      <c r="AE337" s="4">
        <v>0</v>
      </c>
      <c r="AF337" s="4">
        <v>-1.3</v>
      </c>
      <c r="AG337" s="4">
        <v>-0.1</v>
      </c>
      <c r="AH337" s="4">
        <v>0.1</v>
      </c>
      <c r="AI337" s="4">
        <v>-1</v>
      </c>
      <c r="AJ337" s="4">
        <v>0</v>
      </c>
      <c r="AK337" s="4">
        <v>0</v>
      </c>
      <c r="AL337">
        <f t="shared" si="35"/>
        <v>-0.25555555555555554</v>
      </c>
    </row>
    <row r="338" spans="1:38" x14ac:dyDescent="0.25">
      <c r="A338" t="s">
        <v>433</v>
      </c>
      <c r="B338" t="s">
        <v>434</v>
      </c>
      <c r="C338" t="s">
        <v>2748</v>
      </c>
      <c r="D338">
        <v>0.30000000000000004</v>
      </c>
      <c r="E338">
        <v>0.1</v>
      </c>
      <c r="F338">
        <v>0.1</v>
      </c>
      <c r="G338" s="5">
        <f t="shared" si="30"/>
        <v>0.16666666666666666</v>
      </c>
      <c r="H338" s="5">
        <f t="shared" si="33"/>
        <v>0.11547005383792526</v>
      </c>
      <c r="I338" s="5"/>
      <c r="J338" s="1">
        <v>-2.2222222222222227E-2</v>
      </c>
      <c r="K338" s="5"/>
      <c r="M338" s="4">
        <v>0</v>
      </c>
      <c r="N338" s="4">
        <v>0</v>
      </c>
      <c r="O338" s="4">
        <v>0</v>
      </c>
      <c r="P338" s="5">
        <f t="shared" si="34"/>
        <v>0</v>
      </c>
      <c r="Q338" s="4"/>
      <c r="R338" s="4">
        <v>0</v>
      </c>
      <c r="S338" s="4">
        <v>-0.1</v>
      </c>
      <c r="T338" s="4">
        <v>0.1</v>
      </c>
      <c r="U338" s="5">
        <f t="shared" si="31"/>
        <v>0</v>
      </c>
      <c r="V338" s="4"/>
      <c r="W338" s="4">
        <v>-0.1</v>
      </c>
      <c r="X338" s="4">
        <v>-0.2</v>
      </c>
      <c r="Y338" s="4">
        <v>0.1</v>
      </c>
      <c r="Z338" s="5">
        <f t="shared" si="32"/>
        <v>-6.666666666666668E-2</v>
      </c>
      <c r="AC338" s="4">
        <v>0</v>
      </c>
      <c r="AD338" s="4">
        <v>0</v>
      </c>
      <c r="AE338" s="4">
        <v>0</v>
      </c>
      <c r="AF338" s="4">
        <v>0</v>
      </c>
      <c r="AG338" s="4">
        <v>-0.1</v>
      </c>
      <c r="AH338" s="4">
        <v>0.1</v>
      </c>
      <c r="AI338" s="4">
        <v>-0.1</v>
      </c>
      <c r="AJ338" s="4">
        <v>-0.2</v>
      </c>
      <c r="AK338" s="4">
        <v>0.1</v>
      </c>
      <c r="AL338">
        <f t="shared" si="35"/>
        <v>-2.2222222222222227E-2</v>
      </c>
    </row>
    <row r="339" spans="1:38" x14ac:dyDescent="0.25">
      <c r="A339" t="s">
        <v>2090</v>
      </c>
      <c r="B339" t="s">
        <v>2632</v>
      </c>
      <c r="C339" t="s">
        <v>2756</v>
      </c>
      <c r="F339">
        <v>-0.4</v>
      </c>
      <c r="G339" s="5">
        <f t="shared" si="30"/>
        <v>-0.4</v>
      </c>
      <c r="H339" s="5" t="e">
        <f t="shared" si="33"/>
        <v>#DIV/0!</v>
      </c>
      <c r="I339" s="5"/>
      <c r="J339" s="1">
        <v>-0.16666666666666666</v>
      </c>
      <c r="K339" s="5"/>
      <c r="M339" s="4"/>
      <c r="N339" s="4"/>
      <c r="O339" s="4">
        <v>0</v>
      </c>
      <c r="P339" s="5">
        <f t="shared" si="34"/>
        <v>0</v>
      </c>
      <c r="Q339" s="4"/>
      <c r="R339" s="4"/>
      <c r="S339" s="4"/>
      <c r="T339" s="4">
        <v>-0.2</v>
      </c>
      <c r="U339" s="5">
        <f t="shared" si="31"/>
        <v>-0.2</v>
      </c>
      <c r="V339" s="4"/>
      <c r="W339" s="4"/>
      <c r="X339" s="4"/>
      <c r="Y339" s="4">
        <v>-0.30000000000000004</v>
      </c>
      <c r="Z339" s="5">
        <f t="shared" si="32"/>
        <v>-0.30000000000000004</v>
      </c>
      <c r="AC339" s="4"/>
      <c r="AD339" s="4"/>
      <c r="AE339" s="4">
        <v>0</v>
      </c>
      <c r="AF339" s="4"/>
      <c r="AG339" s="4"/>
      <c r="AH339" s="4">
        <v>-0.2</v>
      </c>
      <c r="AI339" s="4"/>
      <c r="AJ339" s="4"/>
      <c r="AK339" s="4">
        <v>-0.30000000000000004</v>
      </c>
      <c r="AL339">
        <f t="shared" si="35"/>
        <v>-0.16666666666666666</v>
      </c>
    </row>
    <row r="340" spans="1:38" x14ac:dyDescent="0.25">
      <c r="A340" t="s">
        <v>1885</v>
      </c>
      <c r="B340" t="s">
        <v>2539</v>
      </c>
      <c r="C340" t="s">
        <v>2887</v>
      </c>
      <c r="D340">
        <v>0.4</v>
      </c>
      <c r="E340">
        <v>-0.5</v>
      </c>
      <c r="F340">
        <v>-0.4</v>
      </c>
      <c r="G340" s="5">
        <f t="shared" si="30"/>
        <v>-0.16666666666666666</v>
      </c>
      <c r="H340" s="5">
        <f t="shared" si="33"/>
        <v>0.4932882862316248</v>
      </c>
      <c r="I340" s="5"/>
      <c r="J340" s="1">
        <v>-0.25555555555555559</v>
      </c>
      <c r="K340" s="5"/>
      <c r="M340" s="4">
        <v>0</v>
      </c>
      <c r="N340" s="4">
        <v>0</v>
      </c>
      <c r="O340" s="4">
        <v>0</v>
      </c>
      <c r="P340" s="5">
        <f t="shared" si="34"/>
        <v>0</v>
      </c>
      <c r="Q340" s="4"/>
      <c r="R340" s="4">
        <v>-1.2</v>
      </c>
      <c r="S340" s="4">
        <v>-0.1</v>
      </c>
      <c r="T340" s="4">
        <v>0</v>
      </c>
      <c r="U340" s="5">
        <f t="shared" si="31"/>
        <v>-0.43333333333333335</v>
      </c>
      <c r="V340" s="4"/>
      <c r="W340" s="4">
        <v>-0.7</v>
      </c>
      <c r="X340" s="4">
        <v>-0.1</v>
      </c>
      <c r="Y340" s="4">
        <v>-0.2</v>
      </c>
      <c r="Z340" s="5">
        <f t="shared" si="32"/>
        <v>-0.33333333333333331</v>
      </c>
      <c r="AC340" s="4">
        <v>0</v>
      </c>
      <c r="AD340" s="4">
        <v>0</v>
      </c>
      <c r="AE340" s="4">
        <v>0</v>
      </c>
      <c r="AF340" s="4">
        <v>-1.2</v>
      </c>
      <c r="AG340" s="4">
        <v>-0.1</v>
      </c>
      <c r="AH340" s="4">
        <v>0</v>
      </c>
      <c r="AI340" s="4">
        <v>-0.7</v>
      </c>
      <c r="AJ340" s="4">
        <v>-0.1</v>
      </c>
      <c r="AK340" s="4">
        <v>-0.2</v>
      </c>
      <c r="AL340">
        <f t="shared" si="35"/>
        <v>-0.25555555555555559</v>
      </c>
    </row>
    <row r="341" spans="1:38" x14ac:dyDescent="0.25">
      <c r="A341" t="s">
        <v>179</v>
      </c>
      <c r="B341" t="s">
        <v>2180</v>
      </c>
      <c r="C341" t="s">
        <v>2888</v>
      </c>
      <c r="D341">
        <v>0</v>
      </c>
      <c r="E341">
        <v>0.1</v>
      </c>
      <c r="F341">
        <v>0.1</v>
      </c>
      <c r="G341" s="5">
        <f t="shared" si="30"/>
        <v>6.6666666666666666E-2</v>
      </c>
      <c r="H341" s="5">
        <f t="shared" si="33"/>
        <v>5.7735026918962581E-2</v>
      </c>
      <c r="I341" s="5"/>
      <c r="J341" s="1">
        <v>-2.2222222222222223E-2</v>
      </c>
      <c r="K341" s="5"/>
      <c r="M341" s="4">
        <v>-0.2</v>
      </c>
      <c r="N341" s="4">
        <v>0</v>
      </c>
      <c r="O341" s="4">
        <v>0.2</v>
      </c>
      <c r="P341" s="5">
        <f t="shared" si="34"/>
        <v>0</v>
      </c>
      <c r="Q341" s="4"/>
      <c r="R341" s="4">
        <v>-0.1</v>
      </c>
      <c r="S341" s="4">
        <v>0</v>
      </c>
      <c r="T341" s="4">
        <v>0.1</v>
      </c>
      <c r="U341" s="5">
        <f t="shared" si="31"/>
        <v>0</v>
      </c>
      <c r="V341" s="4"/>
      <c r="W341" s="4">
        <v>-0.1</v>
      </c>
      <c r="X341" s="4">
        <v>-0.1</v>
      </c>
      <c r="Y341" s="4">
        <v>0</v>
      </c>
      <c r="Z341" s="5">
        <f t="shared" si="32"/>
        <v>-6.6666666666666666E-2</v>
      </c>
      <c r="AC341" s="4">
        <v>-0.2</v>
      </c>
      <c r="AD341" s="4">
        <v>0</v>
      </c>
      <c r="AE341" s="4">
        <v>0.2</v>
      </c>
      <c r="AF341" s="4">
        <v>-0.1</v>
      </c>
      <c r="AG341" s="4">
        <v>0</v>
      </c>
      <c r="AH341" s="4">
        <v>0.1</v>
      </c>
      <c r="AI341" s="4">
        <v>-0.1</v>
      </c>
      <c r="AJ341" s="4">
        <v>-0.1</v>
      </c>
      <c r="AK341" s="4">
        <v>0</v>
      </c>
      <c r="AL341">
        <f t="shared" si="35"/>
        <v>-2.2222222222222223E-2</v>
      </c>
    </row>
    <row r="342" spans="1:38" x14ac:dyDescent="0.25">
      <c r="A342" t="s">
        <v>288</v>
      </c>
      <c r="B342" t="s">
        <v>289</v>
      </c>
      <c r="C342" s="3" t="s">
        <v>2863</v>
      </c>
      <c r="D342">
        <v>0.2</v>
      </c>
      <c r="E342">
        <v>0.1</v>
      </c>
      <c r="F342">
        <v>-0.1</v>
      </c>
      <c r="G342" s="5">
        <f t="shared" si="30"/>
        <v>6.666666666666668E-2</v>
      </c>
      <c r="H342" s="5">
        <f t="shared" si="33"/>
        <v>0.15275252316519469</v>
      </c>
      <c r="I342" s="5"/>
      <c r="J342" s="1">
        <v>-4.4444444444444446E-2</v>
      </c>
      <c r="K342" s="5"/>
      <c r="M342" s="4">
        <v>-0.1</v>
      </c>
      <c r="N342" s="4">
        <v>0.2</v>
      </c>
      <c r="O342" s="4">
        <v>-0.30000000000000004</v>
      </c>
      <c r="P342" s="5">
        <f t="shared" si="34"/>
        <v>-6.666666666666668E-2</v>
      </c>
      <c r="Q342" s="4"/>
      <c r="R342" s="4">
        <v>-0.1</v>
      </c>
      <c r="S342" s="4">
        <v>0</v>
      </c>
      <c r="T342" s="4">
        <v>-0.2</v>
      </c>
      <c r="U342" s="5">
        <f t="shared" si="31"/>
        <v>-0.10000000000000002</v>
      </c>
      <c r="V342" s="4"/>
      <c r="W342" s="4">
        <v>0.1</v>
      </c>
      <c r="X342" s="4">
        <v>0.1</v>
      </c>
      <c r="Y342" s="4">
        <v>-0.1</v>
      </c>
      <c r="Z342" s="5">
        <f t="shared" si="32"/>
        <v>3.3333333333333333E-2</v>
      </c>
      <c r="AC342" s="4">
        <v>-0.1</v>
      </c>
      <c r="AD342" s="4">
        <v>0.2</v>
      </c>
      <c r="AE342" s="4">
        <v>-0.30000000000000004</v>
      </c>
      <c r="AF342" s="4">
        <v>-0.1</v>
      </c>
      <c r="AG342" s="4">
        <v>0</v>
      </c>
      <c r="AH342" s="4">
        <v>-0.2</v>
      </c>
      <c r="AI342" s="4">
        <v>0.1</v>
      </c>
      <c r="AJ342" s="4">
        <v>0.1</v>
      </c>
      <c r="AK342" s="4">
        <v>-0.1</v>
      </c>
      <c r="AL342">
        <f t="shared" si="35"/>
        <v>-4.4444444444444446E-2</v>
      </c>
    </row>
    <row r="343" spans="1:38" x14ac:dyDescent="0.25">
      <c r="A343" t="s">
        <v>1597</v>
      </c>
      <c r="B343" t="s">
        <v>1598</v>
      </c>
      <c r="C343" s="3" t="s">
        <v>2772</v>
      </c>
      <c r="D343">
        <v>0</v>
      </c>
      <c r="E343">
        <v>-0.1</v>
      </c>
      <c r="F343">
        <v>0</v>
      </c>
      <c r="G343" s="5">
        <f t="shared" si="30"/>
        <v>-3.3333333333333333E-2</v>
      </c>
      <c r="H343" s="5">
        <f t="shared" si="33"/>
        <v>5.7735026918962581E-2</v>
      </c>
      <c r="I343" s="5"/>
      <c r="J343" s="1">
        <v>-0.12222222222222223</v>
      </c>
      <c r="K343" s="5"/>
      <c r="M343" s="4">
        <v>0</v>
      </c>
      <c r="N343" s="4">
        <v>0</v>
      </c>
      <c r="O343" s="4">
        <v>0</v>
      </c>
      <c r="P343" s="5">
        <f t="shared" si="34"/>
        <v>0</v>
      </c>
      <c r="Q343" s="4"/>
      <c r="R343" s="4">
        <v>-0.30000000000000004</v>
      </c>
      <c r="S343" s="4">
        <v>-0.1</v>
      </c>
      <c r="T343" s="4">
        <v>-0.1</v>
      </c>
      <c r="U343" s="5">
        <f t="shared" si="31"/>
        <v>-0.16666666666666666</v>
      </c>
      <c r="V343" s="4"/>
      <c r="W343" s="4">
        <v>-0.4</v>
      </c>
      <c r="X343" s="4">
        <v>-0.1</v>
      </c>
      <c r="Y343" s="4">
        <v>-0.1</v>
      </c>
      <c r="Z343" s="5">
        <f t="shared" si="32"/>
        <v>-0.19999999999999998</v>
      </c>
      <c r="AC343" s="4">
        <v>0</v>
      </c>
      <c r="AD343" s="4">
        <v>0</v>
      </c>
      <c r="AE343" s="4">
        <v>0</v>
      </c>
      <c r="AF343" s="4">
        <v>-0.30000000000000004</v>
      </c>
      <c r="AG343" s="4">
        <v>-0.1</v>
      </c>
      <c r="AH343" s="4">
        <v>-0.1</v>
      </c>
      <c r="AI343" s="4">
        <v>-0.4</v>
      </c>
      <c r="AJ343" s="4">
        <v>-0.1</v>
      </c>
      <c r="AK343" s="4">
        <v>-0.1</v>
      </c>
      <c r="AL343">
        <f t="shared" si="35"/>
        <v>-0.12222222222222223</v>
      </c>
    </row>
    <row r="344" spans="1:38" x14ac:dyDescent="0.25">
      <c r="A344" t="s">
        <v>348</v>
      </c>
      <c r="B344" t="s">
        <v>349</v>
      </c>
      <c r="C344" s="3" t="s">
        <v>2889</v>
      </c>
      <c r="D344">
        <v>0.30000000000000004</v>
      </c>
      <c r="E344">
        <v>0.1</v>
      </c>
      <c r="F344">
        <v>0.2</v>
      </c>
      <c r="G344" s="5">
        <f t="shared" si="30"/>
        <v>0.20000000000000004</v>
      </c>
      <c r="H344" s="5">
        <f t="shared" si="33"/>
        <v>0.1</v>
      </c>
      <c r="I344" s="5"/>
      <c r="J344" s="1">
        <v>3.3333333333333333E-2</v>
      </c>
      <c r="K344" s="5"/>
      <c r="M344" s="4">
        <v>0.2</v>
      </c>
      <c r="N344" s="4">
        <v>0.1</v>
      </c>
      <c r="O344" s="4">
        <v>0.1</v>
      </c>
      <c r="P344" s="5">
        <f t="shared" si="34"/>
        <v>0.13333333333333333</v>
      </c>
      <c r="Q344" s="4"/>
      <c r="R344" s="4">
        <v>-0.30000000000000004</v>
      </c>
      <c r="S344" s="4">
        <v>0</v>
      </c>
      <c r="T344" s="4">
        <v>0</v>
      </c>
      <c r="U344" s="5">
        <f t="shared" si="31"/>
        <v>-0.10000000000000002</v>
      </c>
      <c r="V344" s="4"/>
      <c r="W344" s="4">
        <v>0</v>
      </c>
      <c r="X344" s="4">
        <v>0.1</v>
      </c>
      <c r="Y344" s="4">
        <v>0.1</v>
      </c>
      <c r="Z344" s="5">
        <f t="shared" si="32"/>
        <v>6.6666666666666666E-2</v>
      </c>
      <c r="AC344" s="4">
        <v>0.2</v>
      </c>
      <c r="AD344" s="4">
        <v>0.1</v>
      </c>
      <c r="AE344" s="4">
        <v>0.1</v>
      </c>
      <c r="AF344" s="4">
        <v>-0.30000000000000004</v>
      </c>
      <c r="AG344" s="4">
        <v>0</v>
      </c>
      <c r="AH344" s="4">
        <v>0</v>
      </c>
      <c r="AI344" s="4">
        <v>0</v>
      </c>
      <c r="AJ344" s="4">
        <v>0.1</v>
      </c>
      <c r="AK344" s="4">
        <v>0.1</v>
      </c>
      <c r="AL344">
        <f t="shared" si="35"/>
        <v>3.3333333333333333E-2</v>
      </c>
    </row>
    <row r="345" spans="1:38" x14ac:dyDescent="0.25">
      <c r="A345" t="s">
        <v>950</v>
      </c>
      <c r="B345" t="s">
        <v>951</v>
      </c>
      <c r="C345" t="s">
        <v>2758</v>
      </c>
      <c r="D345">
        <v>-0.2</v>
      </c>
      <c r="E345">
        <v>0.2</v>
      </c>
      <c r="F345">
        <v>0.2</v>
      </c>
      <c r="G345" s="5">
        <f t="shared" si="30"/>
        <v>6.6666666666666666E-2</v>
      </c>
      <c r="H345" s="5">
        <f t="shared" si="33"/>
        <v>0.23094010767585033</v>
      </c>
      <c r="I345" s="5"/>
      <c r="J345" s="1">
        <v>1.1111111111111124E-2</v>
      </c>
      <c r="K345" s="5"/>
      <c r="M345" s="4">
        <v>0.2</v>
      </c>
      <c r="N345" s="4">
        <v>0.2</v>
      </c>
      <c r="O345" s="4">
        <v>0.2</v>
      </c>
      <c r="P345" s="5">
        <f t="shared" si="34"/>
        <v>0.20000000000000004</v>
      </c>
      <c r="Q345" s="4"/>
      <c r="R345" s="4">
        <v>-0.1</v>
      </c>
      <c r="S345" s="4">
        <v>0.2</v>
      </c>
      <c r="T345" s="4">
        <v>0.1</v>
      </c>
      <c r="U345" s="5">
        <f t="shared" si="31"/>
        <v>6.6666666666666666E-2</v>
      </c>
      <c r="V345" s="4"/>
      <c r="W345" s="4">
        <v>-0.30000000000000004</v>
      </c>
      <c r="X345" s="4">
        <v>-0.5</v>
      </c>
      <c r="Y345" s="4">
        <v>0.1</v>
      </c>
      <c r="Z345" s="5">
        <f t="shared" si="32"/>
        <v>-0.23333333333333336</v>
      </c>
      <c r="AC345" s="4">
        <v>0.2</v>
      </c>
      <c r="AD345" s="4">
        <v>0.2</v>
      </c>
      <c r="AE345" s="4">
        <v>0.2</v>
      </c>
      <c r="AF345" s="4">
        <v>-0.1</v>
      </c>
      <c r="AG345" s="4">
        <v>0.2</v>
      </c>
      <c r="AH345" s="4">
        <v>0.1</v>
      </c>
      <c r="AI345" s="4">
        <v>-0.30000000000000004</v>
      </c>
      <c r="AJ345" s="4">
        <v>-0.5</v>
      </c>
      <c r="AK345" s="4">
        <v>0.1</v>
      </c>
      <c r="AL345">
        <f t="shared" si="35"/>
        <v>1.1111111111111124E-2</v>
      </c>
    </row>
    <row r="346" spans="1:38" x14ac:dyDescent="0.25">
      <c r="A346" t="s">
        <v>196</v>
      </c>
      <c r="B346" t="s">
        <v>197</v>
      </c>
      <c r="C346" s="3" t="s">
        <v>2890</v>
      </c>
      <c r="D346">
        <v>0.2</v>
      </c>
      <c r="E346">
        <v>-0.1</v>
      </c>
      <c r="F346">
        <v>0</v>
      </c>
      <c r="G346" s="5">
        <f t="shared" si="30"/>
        <v>3.3333333333333333E-2</v>
      </c>
      <c r="H346" s="5">
        <f t="shared" si="33"/>
        <v>0.15275252316519469</v>
      </c>
      <c r="I346" s="5"/>
      <c r="J346" s="1">
        <v>6.6666666666666666E-2</v>
      </c>
      <c r="K346" s="5"/>
      <c r="M346" s="4">
        <v>-0.1</v>
      </c>
      <c r="N346" s="4">
        <v>-0.1</v>
      </c>
      <c r="O346" s="4">
        <v>-0.2</v>
      </c>
      <c r="P346" s="5">
        <f t="shared" si="34"/>
        <v>-0.13333333333333333</v>
      </c>
      <c r="Q346" s="4"/>
      <c r="R346" s="4">
        <v>0.4</v>
      </c>
      <c r="S346" s="4">
        <v>0.1</v>
      </c>
      <c r="T346" s="4">
        <v>0</v>
      </c>
      <c r="U346" s="5">
        <f t="shared" si="31"/>
        <v>0.16666666666666666</v>
      </c>
      <c r="V346" s="4"/>
      <c r="W346" s="4">
        <v>0.30000000000000004</v>
      </c>
      <c r="X346" s="4">
        <v>0.1</v>
      </c>
      <c r="Y346" s="4">
        <v>0.1</v>
      </c>
      <c r="Z346" s="5">
        <f t="shared" si="32"/>
        <v>0.16666666666666666</v>
      </c>
      <c r="AC346" s="4">
        <v>-0.1</v>
      </c>
      <c r="AD346" s="4">
        <v>-0.1</v>
      </c>
      <c r="AE346" s="4">
        <v>-0.2</v>
      </c>
      <c r="AF346" s="4">
        <v>0.4</v>
      </c>
      <c r="AG346" s="4">
        <v>0.1</v>
      </c>
      <c r="AH346" s="4">
        <v>0</v>
      </c>
      <c r="AI346" s="4">
        <v>0.30000000000000004</v>
      </c>
      <c r="AJ346" s="4">
        <v>0.1</v>
      </c>
      <c r="AK346" s="4">
        <v>0.1</v>
      </c>
      <c r="AL346">
        <f t="shared" si="35"/>
        <v>6.6666666666666666E-2</v>
      </c>
    </row>
    <row r="347" spans="1:38" x14ac:dyDescent="0.25">
      <c r="A347" t="s">
        <v>1849</v>
      </c>
      <c r="B347" t="s">
        <v>1850</v>
      </c>
      <c r="C347" t="s">
        <v>2865</v>
      </c>
      <c r="D347">
        <v>0.1</v>
      </c>
      <c r="F347">
        <v>0.1</v>
      </c>
      <c r="G347" s="5">
        <f t="shared" si="30"/>
        <v>0.1</v>
      </c>
      <c r="H347" s="5">
        <f t="shared" si="33"/>
        <v>0</v>
      </c>
      <c r="I347" s="5"/>
      <c r="J347" s="1">
        <v>-6.6666666666666666E-2</v>
      </c>
      <c r="K347" s="5"/>
      <c r="M347" s="4">
        <v>0</v>
      </c>
      <c r="N347" s="4"/>
      <c r="O347" s="4">
        <v>0</v>
      </c>
      <c r="P347" s="5">
        <f t="shared" si="34"/>
        <v>0</v>
      </c>
      <c r="Q347" s="4"/>
      <c r="R347" s="4">
        <v>-0.30000000000000004</v>
      </c>
      <c r="S347" s="4"/>
      <c r="T347" s="4">
        <v>0</v>
      </c>
      <c r="U347" s="5">
        <f t="shared" si="31"/>
        <v>-0.15000000000000002</v>
      </c>
      <c r="V347" s="4"/>
      <c r="W347" s="4">
        <v>-0.1</v>
      </c>
      <c r="X347" s="4"/>
      <c r="Y347" s="4">
        <v>0</v>
      </c>
      <c r="Z347" s="5">
        <f t="shared" si="32"/>
        <v>-0.05</v>
      </c>
      <c r="AC347" s="4">
        <v>0</v>
      </c>
      <c r="AD347" s="4"/>
      <c r="AE347" s="4">
        <v>0</v>
      </c>
      <c r="AF347" s="4">
        <v>-0.30000000000000004</v>
      </c>
      <c r="AG347" s="4"/>
      <c r="AH347" s="4">
        <v>0</v>
      </c>
      <c r="AI347" s="4">
        <v>-0.1</v>
      </c>
      <c r="AJ347" s="4"/>
      <c r="AK347" s="4">
        <v>0</v>
      </c>
      <c r="AL347">
        <f t="shared" si="35"/>
        <v>-6.6666666666666666E-2</v>
      </c>
    </row>
    <row r="348" spans="1:38" x14ac:dyDescent="0.25">
      <c r="A348" t="s">
        <v>1679</v>
      </c>
      <c r="B348" t="s">
        <v>1680</v>
      </c>
      <c r="C348" t="s">
        <v>2865</v>
      </c>
      <c r="D348">
        <v>0.1</v>
      </c>
      <c r="E348">
        <v>0.1</v>
      </c>
      <c r="F348">
        <v>0</v>
      </c>
      <c r="G348" s="5">
        <f t="shared" si="30"/>
        <v>6.6666666666666666E-2</v>
      </c>
      <c r="H348" s="5">
        <f t="shared" si="33"/>
        <v>5.7735026918962581E-2</v>
      </c>
      <c r="I348" s="5"/>
      <c r="J348" s="1">
        <v>-4.4444444444444446E-2</v>
      </c>
      <c r="K348" s="5"/>
      <c r="M348" s="4">
        <v>0</v>
      </c>
      <c r="N348" s="4">
        <v>0</v>
      </c>
      <c r="O348" s="4">
        <v>0</v>
      </c>
      <c r="P348" s="5">
        <f t="shared" si="34"/>
        <v>0</v>
      </c>
      <c r="Q348" s="4"/>
      <c r="R348" s="4">
        <v>-0.1</v>
      </c>
      <c r="S348" s="4">
        <v>-0.2</v>
      </c>
      <c r="T348" s="4">
        <v>0</v>
      </c>
      <c r="U348" s="5">
        <f t="shared" si="31"/>
        <v>-0.10000000000000002</v>
      </c>
      <c r="V348" s="4"/>
      <c r="W348" s="4">
        <v>0.1</v>
      </c>
      <c r="X348" s="4">
        <v>-0.2</v>
      </c>
      <c r="Y348" s="4">
        <v>0</v>
      </c>
      <c r="Z348" s="5">
        <f t="shared" si="32"/>
        <v>-3.3333333333333333E-2</v>
      </c>
      <c r="AC348" s="4">
        <v>0</v>
      </c>
      <c r="AD348" s="4">
        <v>0</v>
      </c>
      <c r="AE348" s="4">
        <v>0</v>
      </c>
      <c r="AF348" s="4">
        <v>-0.1</v>
      </c>
      <c r="AG348" s="4">
        <v>-0.2</v>
      </c>
      <c r="AH348" s="4">
        <v>0</v>
      </c>
      <c r="AI348" s="4">
        <v>0.1</v>
      </c>
      <c r="AJ348" s="4">
        <v>-0.2</v>
      </c>
      <c r="AK348" s="4">
        <v>0</v>
      </c>
      <c r="AL348">
        <f t="shared" si="35"/>
        <v>-4.4444444444444446E-2</v>
      </c>
    </row>
    <row r="349" spans="1:38" x14ac:dyDescent="0.25">
      <c r="A349" t="s">
        <v>1599</v>
      </c>
      <c r="B349" t="s">
        <v>1600</v>
      </c>
      <c r="C349" s="3" t="s">
        <v>2709</v>
      </c>
      <c r="D349">
        <v>0.60000000000000009</v>
      </c>
      <c r="E349">
        <v>0.2</v>
      </c>
      <c r="F349">
        <v>0.30000000000000004</v>
      </c>
      <c r="G349" s="5">
        <f t="shared" si="30"/>
        <v>0.3666666666666667</v>
      </c>
      <c r="H349" s="5">
        <f t="shared" si="33"/>
        <v>0.20816659994661341</v>
      </c>
      <c r="I349" s="5"/>
      <c r="J349" s="1">
        <v>4.4444444444444446E-2</v>
      </c>
      <c r="K349" s="5"/>
      <c r="M349" s="4">
        <v>-0.2</v>
      </c>
      <c r="N349" s="4">
        <v>-0.1</v>
      </c>
      <c r="O349" s="4">
        <v>0</v>
      </c>
      <c r="P349" s="5">
        <f t="shared" si="34"/>
        <v>-0.10000000000000002</v>
      </c>
      <c r="Q349" s="4"/>
      <c r="R349" s="4">
        <v>0</v>
      </c>
      <c r="S349" s="4">
        <v>0</v>
      </c>
      <c r="T349" s="4">
        <v>0.2</v>
      </c>
      <c r="U349" s="5">
        <f t="shared" si="31"/>
        <v>6.6666666666666666E-2</v>
      </c>
      <c r="V349" s="4"/>
      <c r="W349" s="4">
        <v>0.4</v>
      </c>
      <c r="X349" s="4">
        <v>-0.2</v>
      </c>
      <c r="Y349" s="4">
        <v>0.30000000000000004</v>
      </c>
      <c r="Z349" s="5">
        <f t="shared" si="32"/>
        <v>0.16666666666666666</v>
      </c>
      <c r="AC349" s="4">
        <v>-0.2</v>
      </c>
      <c r="AD349" s="4">
        <v>-0.1</v>
      </c>
      <c r="AE349" s="4">
        <v>0</v>
      </c>
      <c r="AF349" s="4">
        <v>0</v>
      </c>
      <c r="AG349" s="4">
        <v>0</v>
      </c>
      <c r="AH349" s="4">
        <v>0.2</v>
      </c>
      <c r="AI349" s="4">
        <v>0.4</v>
      </c>
      <c r="AJ349" s="4">
        <v>-0.2</v>
      </c>
      <c r="AK349" s="4">
        <v>0.30000000000000004</v>
      </c>
      <c r="AL349">
        <f t="shared" si="35"/>
        <v>4.4444444444444446E-2</v>
      </c>
    </row>
    <row r="350" spans="1:38" x14ac:dyDescent="0.25">
      <c r="A350" t="s">
        <v>723</v>
      </c>
      <c r="B350" t="s">
        <v>2240</v>
      </c>
      <c r="C350" s="3" t="s">
        <v>2891</v>
      </c>
      <c r="D350">
        <v>0.2</v>
      </c>
      <c r="E350">
        <v>0.2</v>
      </c>
      <c r="F350">
        <v>0.2</v>
      </c>
      <c r="G350" s="5">
        <f t="shared" si="30"/>
        <v>0.20000000000000004</v>
      </c>
      <c r="H350" s="5">
        <f t="shared" si="33"/>
        <v>3.3993498887762956E-17</v>
      </c>
      <c r="I350" s="5"/>
      <c r="J350" s="1">
        <v>0.12222222222222223</v>
      </c>
      <c r="K350" s="5"/>
      <c r="M350" s="4">
        <v>0.30000000000000004</v>
      </c>
      <c r="N350" s="4">
        <v>0.1</v>
      </c>
      <c r="O350" s="4">
        <v>0.1</v>
      </c>
      <c r="P350" s="5">
        <f t="shared" si="34"/>
        <v>0.16666666666666666</v>
      </c>
      <c r="Q350" s="4"/>
      <c r="R350" s="4">
        <v>-0.1</v>
      </c>
      <c r="S350" s="4">
        <v>0.1</v>
      </c>
      <c r="T350" s="4">
        <v>0.30000000000000004</v>
      </c>
      <c r="U350" s="5">
        <f t="shared" si="31"/>
        <v>0.10000000000000002</v>
      </c>
      <c r="V350" s="4"/>
      <c r="W350" s="4">
        <v>0.2</v>
      </c>
      <c r="X350" s="4">
        <v>0</v>
      </c>
      <c r="Y350" s="4">
        <v>0.1</v>
      </c>
      <c r="Z350" s="5">
        <f t="shared" si="32"/>
        <v>0.10000000000000002</v>
      </c>
      <c r="AC350" s="4">
        <v>0.30000000000000004</v>
      </c>
      <c r="AD350" s="4">
        <v>0.1</v>
      </c>
      <c r="AE350" s="4">
        <v>0.1</v>
      </c>
      <c r="AF350" s="4">
        <v>-0.1</v>
      </c>
      <c r="AG350" s="4">
        <v>0.1</v>
      </c>
      <c r="AH350" s="4">
        <v>0.30000000000000004</v>
      </c>
      <c r="AI350" s="4">
        <v>0.2</v>
      </c>
      <c r="AJ350" s="4">
        <v>0</v>
      </c>
      <c r="AK350" s="4">
        <v>0.1</v>
      </c>
      <c r="AL350">
        <f t="shared" si="35"/>
        <v>0.12222222222222223</v>
      </c>
    </row>
    <row r="351" spans="1:38" x14ac:dyDescent="0.25">
      <c r="A351" t="s">
        <v>1482</v>
      </c>
      <c r="B351" t="s">
        <v>1483</v>
      </c>
      <c r="C351" t="s">
        <v>2748</v>
      </c>
      <c r="D351">
        <v>0.2</v>
      </c>
      <c r="F351">
        <v>0</v>
      </c>
      <c r="G351" s="5">
        <f t="shared" si="30"/>
        <v>0.1</v>
      </c>
      <c r="H351" s="5">
        <f t="shared" si="33"/>
        <v>0.14142135623730953</v>
      </c>
      <c r="I351" s="5"/>
      <c r="J351" s="1">
        <v>0.13333333333333333</v>
      </c>
      <c r="K351" s="5"/>
      <c r="M351" s="4">
        <v>0</v>
      </c>
      <c r="N351" s="4"/>
      <c r="O351" s="4">
        <v>0</v>
      </c>
      <c r="P351" s="5">
        <f t="shared" si="34"/>
        <v>0</v>
      </c>
      <c r="Q351" s="4"/>
      <c r="R351" s="4">
        <v>0.30000000000000004</v>
      </c>
      <c r="S351" s="4"/>
      <c r="T351" s="4">
        <v>0.1</v>
      </c>
      <c r="U351" s="5">
        <f t="shared" si="31"/>
        <v>0.2</v>
      </c>
      <c r="V351" s="4"/>
      <c r="W351" s="4">
        <v>0.4</v>
      </c>
      <c r="X351" s="4"/>
      <c r="Y351" s="4">
        <v>0</v>
      </c>
      <c r="Z351" s="5">
        <f t="shared" si="32"/>
        <v>0.2</v>
      </c>
      <c r="AC351" s="4">
        <v>0</v>
      </c>
      <c r="AD351" s="4"/>
      <c r="AE351" s="4">
        <v>0</v>
      </c>
      <c r="AF351" s="4">
        <v>0.30000000000000004</v>
      </c>
      <c r="AG351" s="4"/>
      <c r="AH351" s="4">
        <v>0.1</v>
      </c>
      <c r="AI351" s="4">
        <v>0.4</v>
      </c>
      <c r="AJ351" s="4"/>
      <c r="AK351" s="4">
        <v>0</v>
      </c>
      <c r="AL351">
        <f t="shared" si="35"/>
        <v>0.13333333333333333</v>
      </c>
    </row>
    <row r="352" spans="1:38" x14ac:dyDescent="0.25">
      <c r="A352" t="s">
        <v>1951</v>
      </c>
      <c r="B352" t="s">
        <v>2569</v>
      </c>
      <c r="C352" s="3" t="s">
        <v>2892</v>
      </c>
      <c r="D352">
        <v>0.30000000000000004</v>
      </c>
      <c r="F352">
        <v>0.2</v>
      </c>
      <c r="G352" s="5">
        <f t="shared" si="30"/>
        <v>0.25</v>
      </c>
      <c r="H352" s="5">
        <f t="shared" si="33"/>
        <v>7.0710678118654974E-2</v>
      </c>
      <c r="I352" s="5"/>
      <c r="J352" s="1">
        <v>0.1166666666666667</v>
      </c>
      <c r="K352" s="5"/>
      <c r="M352" s="4">
        <v>0</v>
      </c>
      <c r="N352" s="4"/>
      <c r="O352" s="4">
        <v>0</v>
      </c>
      <c r="P352" s="5">
        <f t="shared" si="34"/>
        <v>0</v>
      </c>
      <c r="Q352" s="4"/>
      <c r="R352" s="4">
        <v>-0.2</v>
      </c>
      <c r="S352" s="4"/>
      <c r="T352" s="4">
        <v>0.30000000000000004</v>
      </c>
      <c r="U352" s="5">
        <f t="shared" si="31"/>
        <v>5.0000000000000017E-2</v>
      </c>
      <c r="V352" s="4"/>
      <c r="W352" s="4">
        <v>0.30000000000000004</v>
      </c>
      <c r="X352" s="4"/>
      <c r="Y352" s="4">
        <v>0.30000000000000004</v>
      </c>
      <c r="Z352" s="5">
        <f t="shared" si="32"/>
        <v>0.30000000000000004</v>
      </c>
      <c r="AC352" s="4">
        <v>0</v>
      </c>
      <c r="AD352" s="4"/>
      <c r="AE352" s="4">
        <v>0</v>
      </c>
      <c r="AF352" s="4">
        <v>-0.2</v>
      </c>
      <c r="AG352" s="4"/>
      <c r="AH352" s="4">
        <v>0.30000000000000004</v>
      </c>
      <c r="AI352" s="4">
        <v>0.30000000000000004</v>
      </c>
      <c r="AJ352" s="4"/>
      <c r="AK352" s="4">
        <v>0.30000000000000004</v>
      </c>
      <c r="AL352">
        <f t="shared" si="35"/>
        <v>0.1166666666666667</v>
      </c>
    </row>
    <row r="353" spans="1:38" x14ac:dyDescent="0.25">
      <c r="A353" t="s">
        <v>1617</v>
      </c>
      <c r="B353" t="s">
        <v>1618</v>
      </c>
      <c r="C353" s="3" t="s">
        <v>2893</v>
      </c>
      <c r="D353">
        <v>0.2</v>
      </c>
      <c r="E353">
        <v>0.1</v>
      </c>
      <c r="F353">
        <v>0</v>
      </c>
      <c r="G353" s="5">
        <f t="shared" si="30"/>
        <v>0.10000000000000002</v>
      </c>
      <c r="H353" s="5">
        <f t="shared" si="33"/>
        <v>0.1</v>
      </c>
      <c r="I353" s="5"/>
      <c r="J353" s="1">
        <v>-0.27777777777777773</v>
      </c>
      <c r="K353" s="5"/>
      <c r="M353" s="4">
        <v>0</v>
      </c>
      <c r="N353" s="4">
        <v>0</v>
      </c>
      <c r="O353" s="4">
        <v>0</v>
      </c>
      <c r="P353" s="5">
        <f t="shared" si="34"/>
        <v>0</v>
      </c>
      <c r="Q353" s="4"/>
      <c r="R353" s="4">
        <v>-1.2</v>
      </c>
      <c r="S353" s="4">
        <v>0.1</v>
      </c>
      <c r="T353" s="4">
        <v>0</v>
      </c>
      <c r="U353" s="5">
        <f t="shared" si="31"/>
        <v>-0.36666666666666664</v>
      </c>
      <c r="V353" s="4"/>
      <c r="W353" s="4">
        <v>-1</v>
      </c>
      <c r="X353" s="4">
        <v>-0.30000000000000004</v>
      </c>
      <c r="Y353" s="4">
        <v>-0.1</v>
      </c>
      <c r="Z353" s="5">
        <f t="shared" si="32"/>
        <v>-0.46666666666666673</v>
      </c>
      <c r="AC353" s="4">
        <v>0</v>
      </c>
      <c r="AD353" s="4">
        <v>0</v>
      </c>
      <c r="AE353" s="4">
        <v>0</v>
      </c>
      <c r="AF353" s="4">
        <v>-1.2</v>
      </c>
      <c r="AG353" s="4">
        <v>0.1</v>
      </c>
      <c r="AH353" s="4">
        <v>0</v>
      </c>
      <c r="AI353" s="4">
        <v>-1</v>
      </c>
      <c r="AJ353" s="4">
        <v>-0.30000000000000004</v>
      </c>
      <c r="AK353" s="4">
        <v>-0.1</v>
      </c>
      <c r="AL353">
        <f t="shared" si="35"/>
        <v>-0.27777777777777773</v>
      </c>
    </row>
    <row r="354" spans="1:38" x14ac:dyDescent="0.25">
      <c r="A354" t="s">
        <v>790</v>
      </c>
      <c r="B354" t="s">
        <v>791</v>
      </c>
      <c r="C354" t="s">
        <v>2748</v>
      </c>
      <c r="D354">
        <v>0.2</v>
      </c>
      <c r="E354">
        <v>0.2</v>
      </c>
      <c r="F354">
        <v>0.2</v>
      </c>
      <c r="G354" s="5">
        <f t="shared" si="30"/>
        <v>0.20000000000000004</v>
      </c>
      <c r="H354" s="5">
        <f t="shared" si="33"/>
        <v>3.3993498887762956E-17</v>
      </c>
      <c r="I354" s="5"/>
      <c r="J354" s="1">
        <v>0.2</v>
      </c>
      <c r="K354" s="5"/>
      <c r="M354" s="4">
        <v>0.1</v>
      </c>
      <c r="N354" s="4">
        <v>0.2</v>
      </c>
      <c r="O354" s="4">
        <v>0</v>
      </c>
      <c r="P354" s="5">
        <f t="shared" si="34"/>
        <v>0.10000000000000002</v>
      </c>
      <c r="Q354" s="4"/>
      <c r="R354" s="4">
        <v>0.4</v>
      </c>
      <c r="S354" s="4">
        <v>0.2</v>
      </c>
      <c r="T354" s="4">
        <v>0.2</v>
      </c>
      <c r="U354" s="5">
        <f t="shared" si="31"/>
        <v>0.26666666666666666</v>
      </c>
      <c r="V354" s="4"/>
      <c r="W354" s="4">
        <v>0.30000000000000004</v>
      </c>
      <c r="X354" s="4">
        <v>0.2</v>
      </c>
      <c r="Y354" s="4">
        <v>0.2</v>
      </c>
      <c r="Z354" s="5">
        <f t="shared" si="32"/>
        <v>0.23333333333333331</v>
      </c>
      <c r="AC354" s="4">
        <v>0.1</v>
      </c>
      <c r="AD354" s="4">
        <v>0.2</v>
      </c>
      <c r="AE354" s="4">
        <v>0</v>
      </c>
      <c r="AF354" s="4">
        <v>0.4</v>
      </c>
      <c r="AG354" s="4">
        <v>0.2</v>
      </c>
      <c r="AH354" s="4">
        <v>0.2</v>
      </c>
      <c r="AI354" s="4">
        <v>0.30000000000000004</v>
      </c>
      <c r="AJ354" s="4">
        <v>0.2</v>
      </c>
      <c r="AK354" s="4">
        <v>0.2</v>
      </c>
      <c r="AL354">
        <f t="shared" si="35"/>
        <v>0.2</v>
      </c>
    </row>
    <row r="355" spans="1:38" x14ac:dyDescent="0.25">
      <c r="A355" t="s">
        <v>1343</v>
      </c>
      <c r="B355" t="s">
        <v>1344</v>
      </c>
      <c r="C355" t="s">
        <v>2813</v>
      </c>
      <c r="D355">
        <v>0</v>
      </c>
      <c r="E355">
        <v>-0.1</v>
      </c>
      <c r="F355">
        <v>0</v>
      </c>
      <c r="G355" s="5">
        <f t="shared" si="30"/>
        <v>-3.3333333333333333E-2</v>
      </c>
      <c r="H355" s="5">
        <f t="shared" si="33"/>
        <v>5.7735026918962581E-2</v>
      </c>
      <c r="I355" s="5"/>
      <c r="J355" s="1">
        <v>-2.2222222222222223E-2</v>
      </c>
      <c r="K355" s="5"/>
      <c r="M355" s="4">
        <v>0</v>
      </c>
      <c r="N355" s="4">
        <v>0</v>
      </c>
      <c r="O355" s="4">
        <v>0</v>
      </c>
      <c r="P355" s="5">
        <f t="shared" si="34"/>
        <v>0</v>
      </c>
      <c r="Q355" s="4"/>
      <c r="R355" s="4">
        <v>0</v>
      </c>
      <c r="S355" s="4">
        <v>0</v>
      </c>
      <c r="T355" s="4">
        <v>-0.2</v>
      </c>
      <c r="U355" s="5">
        <f t="shared" si="31"/>
        <v>-6.6666666666666666E-2</v>
      </c>
      <c r="V355" s="4"/>
      <c r="W355" s="4">
        <v>0</v>
      </c>
      <c r="X355" s="4">
        <v>0</v>
      </c>
      <c r="Y355" s="4">
        <v>0</v>
      </c>
      <c r="Z355" s="5">
        <f t="shared" si="32"/>
        <v>0</v>
      </c>
      <c r="AC355" s="4">
        <v>0</v>
      </c>
      <c r="AD355" s="4">
        <v>0</v>
      </c>
      <c r="AE355" s="4">
        <v>0</v>
      </c>
      <c r="AF355" s="4">
        <v>0</v>
      </c>
      <c r="AG355" s="4">
        <v>0</v>
      </c>
      <c r="AH355" s="4">
        <v>-0.2</v>
      </c>
      <c r="AI355" s="4">
        <v>0</v>
      </c>
      <c r="AJ355" s="4">
        <v>0</v>
      </c>
      <c r="AK355" s="4">
        <v>0</v>
      </c>
      <c r="AL355">
        <f t="shared" si="35"/>
        <v>-2.2222222222222223E-2</v>
      </c>
    </row>
    <row r="356" spans="1:38" x14ac:dyDescent="0.25">
      <c r="A356" t="s">
        <v>195</v>
      </c>
      <c r="B356" t="s">
        <v>2182</v>
      </c>
      <c r="C356" s="3" t="s">
        <v>2894</v>
      </c>
      <c r="D356">
        <v>0.4</v>
      </c>
      <c r="E356">
        <v>0.30000000000000004</v>
      </c>
      <c r="F356">
        <v>0.2</v>
      </c>
      <c r="G356" s="5">
        <f t="shared" si="30"/>
        <v>0.30000000000000004</v>
      </c>
      <c r="H356" s="5">
        <f t="shared" si="33"/>
        <v>9.9999999999999908E-2</v>
      </c>
      <c r="I356" s="5"/>
      <c r="J356" s="1">
        <v>7.7777777777777779E-2</v>
      </c>
      <c r="K356" s="5"/>
      <c r="M356" s="4">
        <v>0.1</v>
      </c>
      <c r="N356" s="4">
        <v>0.1</v>
      </c>
      <c r="O356" s="4">
        <v>0.1</v>
      </c>
      <c r="P356" s="5">
        <f t="shared" si="34"/>
        <v>0.10000000000000002</v>
      </c>
      <c r="Q356" s="4"/>
      <c r="R356" s="4">
        <v>0.2</v>
      </c>
      <c r="S356" s="4">
        <v>0.2</v>
      </c>
      <c r="T356" s="4">
        <v>0.2</v>
      </c>
      <c r="U356" s="5">
        <f t="shared" si="31"/>
        <v>0.20000000000000004</v>
      </c>
      <c r="V356" s="4"/>
      <c r="W356" s="4">
        <v>-0.2</v>
      </c>
      <c r="X356" s="4">
        <v>-0.1</v>
      </c>
      <c r="Y356" s="4">
        <v>0.1</v>
      </c>
      <c r="Z356" s="5">
        <f t="shared" si="32"/>
        <v>-6.666666666666668E-2</v>
      </c>
      <c r="AC356" s="4">
        <v>0.1</v>
      </c>
      <c r="AD356" s="4">
        <v>0.1</v>
      </c>
      <c r="AE356" s="4">
        <v>0.1</v>
      </c>
      <c r="AF356" s="4">
        <v>0.2</v>
      </c>
      <c r="AG356" s="4">
        <v>0.2</v>
      </c>
      <c r="AH356" s="4">
        <v>0.2</v>
      </c>
      <c r="AI356" s="4">
        <v>-0.2</v>
      </c>
      <c r="AJ356" s="4">
        <v>-0.1</v>
      </c>
      <c r="AK356" s="4">
        <v>0.1</v>
      </c>
      <c r="AL356">
        <f t="shared" si="35"/>
        <v>7.7777777777777779E-2</v>
      </c>
    </row>
    <row r="357" spans="1:38" x14ac:dyDescent="0.25">
      <c r="A357" t="s">
        <v>2137</v>
      </c>
      <c r="B357" t="s">
        <v>2138</v>
      </c>
      <c r="C357" t="s">
        <v>2754</v>
      </c>
      <c r="D357">
        <v>-0.4</v>
      </c>
      <c r="G357" s="5">
        <f t="shared" si="30"/>
        <v>-0.4</v>
      </c>
      <c r="H357" s="5" t="e">
        <f t="shared" si="33"/>
        <v>#DIV/0!</v>
      </c>
      <c r="I357" s="5"/>
      <c r="J357" s="1">
        <v>-0.10000000000000002</v>
      </c>
      <c r="K357" s="5"/>
      <c r="M357" s="4">
        <v>0</v>
      </c>
      <c r="N357" s="4"/>
      <c r="O357" s="4"/>
      <c r="P357" s="5">
        <f t="shared" si="34"/>
        <v>0</v>
      </c>
      <c r="Q357" s="4"/>
      <c r="R357" s="4">
        <v>0</v>
      </c>
      <c r="S357" s="4"/>
      <c r="T357" s="4"/>
      <c r="U357" s="5">
        <f t="shared" si="31"/>
        <v>0</v>
      </c>
      <c r="V357" s="4"/>
      <c r="W357" s="4">
        <v>-0.30000000000000004</v>
      </c>
      <c r="X357" s="4"/>
      <c r="Y357" s="4"/>
      <c r="Z357" s="5">
        <f t="shared" si="32"/>
        <v>-0.30000000000000004</v>
      </c>
      <c r="AC357" s="4">
        <v>0</v>
      </c>
      <c r="AD357" s="4"/>
      <c r="AE357" s="4"/>
      <c r="AF357" s="4">
        <v>0</v>
      </c>
      <c r="AG357" s="4"/>
      <c r="AH357" s="4"/>
      <c r="AI357" s="4">
        <v>-0.30000000000000004</v>
      </c>
      <c r="AJ357" s="4"/>
      <c r="AK357" s="4"/>
      <c r="AL357">
        <f t="shared" si="35"/>
        <v>-0.10000000000000002</v>
      </c>
    </row>
    <row r="358" spans="1:38" x14ac:dyDescent="0.25">
      <c r="A358" t="s">
        <v>1096</v>
      </c>
      <c r="B358" t="s">
        <v>1097</v>
      </c>
      <c r="C358" t="s">
        <v>2895</v>
      </c>
      <c r="D358">
        <v>0.1</v>
      </c>
      <c r="E358">
        <v>0.5</v>
      </c>
      <c r="F358">
        <v>0</v>
      </c>
      <c r="G358" s="5">
        <f t="shared" si="30"/>
        <v>0.19999999999999998</v>
      </c>
      <c r="H358" s="5">
        <f t="shared" si="33"/>
        <v>0.26457513110645908</v>
      </c>
      <c r="I358" s="5"/>
      <c r="J358" s="1">
        <v>0.18888888888888891</v>
      </c>
      <c r="K358" s="5"/>
      <c r="M358" s="4">
        <v>0.2</v>
      </c>
      <c r="N358" s="4">
        <v>0.1</v>
      </c>
      <c r="O358" s="4">
        <v>0.2</v>
      </c>
      <c r="P358" s="5">
        <f t="shared" si="34"/>
        <v>0.16666666666666666</v>
      </c>
      <c r="Q358" s="4"/>
      <c r="R358" s="4">
        <v>-0.1</v>
      </c>
      <c r="S358" s="4">
        <v>0.4</v>
      </c>
      <c r="T358" s="4">
        <v>-0.1</v>
      </c>
      <c r="U358" s="5">
        <f t="shared" si="31"/>
        <v>6.666666666666668E-2</v>
      </c>
      <c r="V358" s="4"/>
      <c r="W358" s="4">
        <v>0.1</v>
      </c>
      <c r="X358" s="4">
        <v>0.60000000000000009</v>
      </c>
      <c r="Y358" s="4">
        <v>0.30000000000000004</v>
      </c>
      <c r="Z358" s="5">
        <f t="shared" si="32"/>
        <v>0.33333333333333331</v>
      </c>
      <c r="AC358" s="4">
        <v>0.2</v>
      </c>
      <c r="AD358" s="4">
        <v>0.1</v>
      </c>
      <c r="AE358" s="4">
        <v>0.2</v>
      </c>
      <c r="AF358" s="4">
        <v>-0.1</v>
      </c>
      <c r="AG358" s="4">
        <v>0.4</v>
      </c>
      <c r="AH358" s="4">
        <v>-0.1</v>
      </c>
      <c r="AI358" s="4">
        <v>0.1</v>
      </c>
      <c r="AJ358" s="4">
        <v>0.60000000000000009</v>
      </c>
      <c r="AK358" s="4">
        <v>0.30000000000000004</v>
      </c>
      <c r="AL358">
        <f t="shared" si="35"/>
        <v>0.18888888888888891</v>
      </c>
    </row>
    <row r="359" spans="1:38" x14ac:dyDescent="0.25">
      <c r="A359" s="4" t="s">
        <v>1496</v>
      </c>
      <c r="B359" t="s">
        <v>1497</v>
      </c>
      <c r="C359" t="s">
        <v>2802</v>
      </c>
      <c r="D359">
        <v>0.30000000000000004</v>
      </c>
      <c r="E359">
        <v>0.1</v>
      </c>
      <c r="F359">
        <v>0.2</v>
      </c>
      <c r="G359" s="5">
        <f t="shared" si="30"/>
        <v>0.20000000000000004</v>
      </c>
      <c r="H359" s="5">
        <f t="shared" si="33"/>
        <v>0.1</v>
      </c>
      <c r="I359" s="5"/>
      <c r="J359" s="1">
        <v>1.1111111111111115E-2</v>
      </c>
      <c r="K359" s="5"/>
      <c r="M359" s="4">
        <v>0.1</v>
      </c>
      <c r="N359" s="4">
        <v>0.1</v>
      </c>
      <c r="O359" s="4">
        <v>0.1</v>
      </c>
      <c r="P359" s="5">
        <f t="shared" si="34"/>
        <v>0.10000000000000002</v>
      </c>
      <c r="Q359" s="4"/>
      <c r="R359" s="4">
        <v>-0.1</v>
      </c>
      <c r="S359" s="4">
        <v>0</v>
      </c>
      <c r="T359" s="4">
        <v>0.1</v>
      </c>
      <c r="U359" s="5">
        <f t="shared" si="31"/>
        <v>0</v>
      </c>
      <c r="V359" s="4"/>
      <c r="W359" s="4">
        <v>0</v>
      </c>
      <c r="X359" s="4">
        <v>-0.1</v>
      </c>
      <c r="Y359" s="4">
        <v>-0.1</v>
      </c>
      <c r="Z359" s="5">
        <f t="shared" si="32"/>
        <v>-6.6666666666666666E-2</v>
      </c>
      <c r="AC359" s="4">
        <v>0.1</v>
      </c>
      <c r="AD359" s="4">
        <v>0.1</v>
      </c>
      <c r="AE359" s="4">
        <v>0.1</v>
      </c>
      <c r="AF359" s="4">
        <v>-0.1</v>
      </c>
      <c r="AG359" s="4">
        <v>0</v>
      </c>
      <c r="AH359" s="4">
        <v>0.1</v>
      </c>
      <c r="AI359" s="4">
        <v>0</v>
      </c>
      <c r="AJ359" s="4">
        <v>-0.1</v>
      </c>
      <c r="AK359" s="4">
        <v>-0.1</v>
      </c>
      <c r="AL359">
        <f t="shared" si="35"/>
        <v>1.1111111111111115E-2</v>
      </c>
    </row>
    <row r="360" spans="1:38" x14ac:dyDescent="0.25">
      <c r="A360" s="4" t="s">
        <v>78</v>
      </c>
      <c r="B360" t="s">
        <v>79</v>
      </c>
      <c r="C360" s="3" t="s">
        <v>2693</v>
      </c>
      <c r="D360">
        <v>0.7</v>
      </c>
      <c r="E360">
        <v>0.60000000000000009</v>
      </c>
      <c r="F360">
        <v>0.4</v>
      </c>
      <c r="G360" s="5">
        <f t="shared" si="30"/>
        <v>0.56666666666666676</v>
      </c>
      <c r="H360" s="5">
        <f t="shared" si="33"/>
        <v>0.1527525231651948</v>
      </c>
      <c r="I360" s="5"/>
      <c r="J360" s="1">
        <v>0.52222222222222225</v>
      </c>
      <c r="K360" s="5"/>
      <c r="M360" s="4">
        <v>0.1</v>
      </c>
      <c r="N360" s="4">
        <v>0.30000000000000004</v>
      </c>
      <c r="O360" s="4">
        <v>0.1</v>
      </c>
      <c r="P360" s="5">
        <f t="shared" si="34"/>
        <v>0.16666666666666666</v>
      </c>
      <c r="Q360" s="4"/>
      <c r="R360" s="4">
        <v>1.2</v>
      </c>
      <c r="S360" s="4">
        <v>0.4</v>
      </c>
      <c r="T360" s="4">
        <v>0.5</v>
      </c>
      <c r="U360" s="5">
        <f t="shared" si="31"/>
        <v>0.70000000000000007</v>
      </c>
      <c r="V360" s="4"/>
      <c r="W360" s="4">
        <v>1</v>
      </c>
      <c r="X360" s="4">
        <v>0.60000000000000009</v>
      </c>
      <c r="Y360" s="4">
        <v>0.5</v>
      </c>
      <c r="Z360" s="5">
        <f t="shared" si="32"/>
        <v>0.70000000000000007</v>
      </c>
      <c r="AC360" s="4">
        <v>0.1</v>
      </c>
      <c r="AD360" s="4">
        <v>0.30000000000000004</v>
      </c>
      <c r="AE360" s="4">
        <v>0.1</v>
      </c>
      <c r="AF360" s="4">
        <v>1.2</v>
      </c>
      <c r="AG360" s="4">
        <v>0.4</v>
      </c>
      <c r="AH360" s="4">
        <v>0.5</v>
      </c>
      <c r="AI360" s="4">
        <v>1</v>
      </c>
      <c r="AJ360" s="4">
        <v>0.60000000000000009</v>
      </c>
      <c r="AK360" s="4">
        <v>0.5</v>
      </c>
      <c r="AL360">
        <f t="shared" si="35"/>
        <v>0.52222222222222225</v>
      </c>
    </row>
    <row r="361" spans="1:38" x14ac:dyDescent="0.25">
      <c r="A361" s="4" t="s">
        <v>2025</v>
      </c>
      <c r="B361" t="s">
        <v>2026</v>
      </c>
      <c r="C361" t="s">
        <v>2855</v>
      </c>
      <c r="D361">
        <v>-0.2</v>
      </c>
      <c r="E361">
        <v>0.2</v>
      </c>
      <c r="G361" s="5">
        <f t="shared" si="30"/>
        <v>0</v>
      </c>
      <c r="H361" s="5">
        <f t="shared" si="33"/>
        <v>0.28284271247461906</v>
      </c>
      <c r="I361" s="5"/>
      <c r="J361" s="1">
        <v>-0.13333333333333333</v>
      </c>
      <c r="K361" s="5"/>
      <c r="M361" s="4">
        <v>0</v>
      </c>
      <c r="N361" s="4">
        <v>0</v>
      </c>
      <c r="O361" s="4"/>
      <c r="P361" s="5">
        <f t="shared" si="34"/>
        <v>0</v>
      </c>
      <c r="Q361" s="4"/>
      <c r="R361" s="4">
        <v>-0.30000000000000004</v>
      </c>
      <c r="S361" s="4">
        <v>-0.30000000000000004</v>
      </c>
      <c r="T361" s="4"/>
      <c r="U361" s="5">
        <f t="shared" si="31"/>
        <v>-0.30000000000000004</v>
      </c>
      <c r="V361" s="4"/>
      <c r="W361" s="4">
        <v>-0.1</v>
      </c>
      <c r="X361" s="4">
        <v>-0.1</v>
      </c>
      <c r="Y361" s="4"/>
      <c r="Z361" s="5">
        <f t="shared" si="32"/>
        <v>-0.1</v>
      </c>
      <c r="AC361" s="4">
        <v>0</v>
      </c>
      <c r="AD361" s="4">
        <v>0</v>
      </c>
      <c r="AE361" s="4"/>
      <c r="AF361" s="4">
        <v>-0.30000000000000004</v>
      </c>
      <c r="AG361" s="4">
        <v>-0.30000000000000004</v>
      </c>
      <c r="AH361" s="4"/>
      <c r="AI361" s="4">
        <v>-0.1</v>
      </c>
      <c r="AJ361" s="4">
        <v>-0.1</v>
      </c>
      <c r="AK361" s="4"/>
      <c r="AL361">
        <f t="shared" si="35"/>
        <v>-0.13333333333333333</v>
      </c>
    </row>
    <row r="362" spans="1:38" x14ac:dyDescent="0.25">
      <c r="A362" s="4" t="s">
        <v>95</v>
      </c>
      <c r="B362" t="s">
        <v>96</v>
      </c>
      <c r="C362" s="3" t="s">
        <v>2896</v>
      </c>
      <c r="D362">
        <v>0.9</v>
      </c>
      <c r="E362">
        <v>0.1</v>
      </c>
      <c r="F362">
        <v>0</v>
      </c>
      <c r="G362" s="5">
        <f t="shared" si="30"/>
        <v>0.33333333333333331</v>
      </c>
      <c r="H362" s="5">
        <f t="shared" si="33"/>
        <v>0.4932882862316248</v>
      </c>
      <c r="I362" s="5"/>
      <c r="J362" s="1">
        <v>0.19999999999999998</v>
      </c>
      <c r="K362" s="5"/>
      <c r="M362" s="4">
        <v>0</v>
      </c>
      <c r="N362" s="4">
        <v>0</v>
      </c>
      <c r="O362" s="4">
        <v>-0.2</v>
      </c>
      <c r="P362" s="5">
        <f t="shared" si="34"/>
        <v>-6.6666666666666666E-2</v>
      </c>
      <c r="Q362" s="4"/>
      <c r="R362" s="4">
        <v>0.9</v>
      </c>
      <c r="S362" s="4">
        <v>0.1</v>
      </c>
      <c r="T362" s="4">
        <v>-0.1</v>
      </c>
      <c r="U362" s="5">
        <f t="shared" si="31"/>
        <v>0.3</v>
      </c>
      <c r="V362" s="4"/>
      <c r="W362" s="4">
        <v>1.2</v>
      </c>
      <c r="X362" s="4">
        <v>0</v>
      </c>
      <c r="Y362" s="4">
        <v>-0.1</v>
      </c>
      <c r="Z362" s="5">
        <f t="shared" si="32"/>
        <v>0.36666666666666664</v>
      </c>
      <c r="AC362" s="4">
        <v>0</v>
      </c>
      <c r="AD362" s="4">
        <v>0</v>
      </c>
      <c r="AE362" s="4">
        <v>-0.2</v>
      </c>
      <c r="AF362" s="4">
        <v>0.9</v>
      </c>
      <c r="AG362" s="4">
        <v>0.1</v>
      </c>
      <c r="AH362" s="4">
        <v>-0.1</v>
      </c>
      <c r="AI362" s="4">
        <v>1.2</v>
      </c>
      <c r="AJ362" s="4">
        <v>0</v>
      </c>
      <c r="AK362" s="4">
        <v>-0.1</v>
      </c>
      <c r="AL362">
        <f t="shared" si="35"/>
        <v>0.19999999999999998</v>
      </c>
    </row>
    <row r="363" spans="1:38" x14ac:dyDescent="0.25">
      <c r="A363" s="4" t="s">
        <v>2120</v>
      </c>
      <c r="B363" t="s">
        <v>2121</v>
      </c>
      <c r="C363" t="s">
        <v>2788</v>
      </c>
      <c r="D363">
        <v>0.7</v>
      </c>
      <c r="G363" s="5">
        <f t="shared" si="30"/>
        <v>0.7</v>
      </c>
      <c r="H363" s="5" t="e">
        <f t="shared" si="33"/>
        <v>#DIV/0!</v>
      </c>
      <c r="I363" s="5"/>
      <c r="J363" s="1">
        <v>1.8666666666666665</v>
      </c>
      <c r="K363" s="5"/>
      <c r="M363" s="4">
        <v>0.1</v>
      </c>
      <c r="N363" s="4"/>
      <c r="O363" s="4"/>
      <c r="P363" s="5">
        <f t="shared" si="34"/>
        <v>0.1</v>
      </c>
      <c r="Q363" s="4"/>
      <c r="R363" s="4">
        <v>3.2</v>
      </c>
      <c r="S363" s="4"/>
      <c r="T363" s="4"/>
      <c r="U363" s="5">
        <f t="shared" si="31"/>
        <v>3.2</v>
      </c>
      <c r="V363" s="4"/>
      <c r="W363" s="4">
        <v>2.2999999999999998</v>
      </c>
      <c r="X363" s="4"/>
      <c r="Y363" s="4"/>
      <c r="Z363" s="5">
        <f t="shared" si="32"/>
        <v>2.2999999999999998</v>
      </c>
      <c r="AC363" s="4">
        <v>0.1</v>
      </c>
      <c r="AD363" s="4"/>
      <c r="AE363" s="4"/>
      <c r="AF363" s="4">
        <v>3.2</v>
      </c>
      <c r="AG363" s="4"/>
      <c r="AH363" s="4"/>
      <c r="AI363" s="4">
        <v>2.2999999999999998</v>
      </c>
      <c r="AJ363" s="4"/>
      <c r="AK363" s="4"/>
      <c r="AL363">
        <f t="shared" si="35"/>
        <v>1.8666666666666665</v>
      </c>
    </row>
    <row r="364" spans="1:38" x14ac:dyDescent="0.25">
      <c r="A364" s="4" t="s">
        <v>580</v>
      </c>
      <c r="B364" t="s">
        <v>581</v>
      </c>
      <c r="C364" t="s">
        <v>2876</v>
      </c>
      <c r="D364">
        <v>0.4</v>
      </c>
      <c r="E364">
        <v>-0.30000000000000004</v>
      </c>
      <c r="F364">
        <v>-0.1</v>
      </c>
      <c r="G364" s="5">
        <f t="shared" si="30"/>
        <v>0</v>
      </c>
      <c r="H364" s="5">
        <f t="shared" si="33"/>
        <v>0.36055512754639896</v>
      </c>
      <c r="I364" s="5"/>
      <c r="J364" s="1">
        <v>-1.1111111111111108E-2</v>
      </c>
      <c r="K364" s="5"/>
      <c r="M364" s="4">
        <v>0.2</v>
      </c>
      <c r="N364" s="4">
        <v>-0.1</v>
      </c>
      <c r="O364" s="4">
        <v>-0.1</v>
      </c>
      <c r="P364" s="5">
        <f t="shared" si="34"/>
        <v>0</v>
      </c>
      <c r="Q364" s="4"/>
      <c r="R364" s="4">
        <v>0.2</v>
      </c>
      <c r="S364" s="4">
        <v>0</v>
      </c>
      <c r="T364" s="4">
        <v>-0.1</v>
      </c>
      <c r="U364" s="5">
        <f t="shared" si="31"/>
        <v>3.3333333333333333E-2</v>
      </c>
      <c r="V364" s="4"/>
      <c r="W364" s="4">
        <v>0.2</v>
      </c>
      <c r="X364" s="4">
        <v>-0.2</v>
      </c>
      <c r="Y364" s="4">
        <v>-0.2</v>
      </c>
      <c r="Z364" s="5">
        <f t="shared" si="32"/>
        <v>-6.6666666666666666E-2</v>
      </c>
      <c r="AC364" s="4">
        <v>0.2</v>
      </c>
      <c r="AD364" s="4">
        <v>-0.1</v>
      </c>
      <c r="AE364" s="4">
        <v>-0.1</v>
      </c>
      <c r="AF364" s="4">
        <v>0.2</v>
      </c>
      <c r="AG364" s="4">
        <v>0</v>
      </c>
      <c r="AH364" s="4">
        <v>-0.1</v>
      </c>
      <c r="AI364" s="4">
        <v>0.2</v>
      </c>
      <c r="AJ364" s="4">
        <v>-0.2</v>
      </c>
      <c r="AK364" s="4">
        <v>-0.2</v>
      </c>
      <c r="AL364">
        <f t="shared" si="35"/>
        <v>-1.1111111111111108E-2</v>
      </c>
    </row>
    <row r="365" spans="1:38" x14ac:dyDescent="0.25">
      <c r="A365" s="4" t="s">
        <v>580</v>
      </c>
      <c r="B365" t="s">
        <v>1464</v>
      </c>
      <c r="C365" t="s">
        <v>2897</v>
      </c>
      <c r="D365">
        <v>0</v>
      </c>
      <c r="E365">
        <v>-0.1</v>
      </c>
      <c r="F365">
        <v>-0.1</v>
      </c>
      <c r="G365" s="5">
        <f t="shared" si="30"/>
        <v>-6.6666666666666666E-2</v>
      </c>
      <c r="H365" s="5">
        <f t="shared" si="33"/>
        <v>5.7735026918962581E-2</v>
      </c>
      <c r="I365" s="5"/>
      <c r="J365" s="1">
        <v>-0.34444444444444444</v>
      </c>
      <c r="K365" s="5"/>
      <c r="M365" s="4">
        <v>-0.1</v>
      </c>
      <c r="N365" s="4">
        <v>-0.1</v>
      </c>
      <c r="O365" s="4">
        <v>-0.1</v>
      </c>
      <c r="P365" s="5">
        <f t="shared" si="34"/>
        <v>-0.10000000000000002</v>
      </c>
      <c r="Q365" s="4"/>
      <c r="R365" s="4">
        <v>-1.8</v>
      </c>
      <c r="S365" s="4">
        <v>0</v>
      </c>
      <c r="T365" s="4">
        <v>0</v>
      </c>
      <c r="U365" s="5">
        <f t="shared" si="31"/>
        <v>-0.6</v>
      </c>
      <c r="V365" s="4"/>
      <c r="W365" s="4">
        <v>-0.9</v>
      </c>
      <c r="X365" s="4">
        <v>-0.1</v>
      </c>
      <c r="Y365" s="4">
        <v>0</v>
      </c>
      <c r="Z365" s="5">
        <f t="shared" si="32"/>
        <v>-0.33333333333333331</v>
      </c>
      <c r="AC365" s="4">
        <v>-0.1</v>
      </c>
      <c r="AD365" s="4">
        <v>-0.1</v>
      </c>
      <c r="AE365" s="4">
        <v>-0.1</v>
      </c>
      <c r="AF365" s="4">
        <v>-1.8</v>
      </c>
      <c r="AG365" s="4">
        <v>0</v>
      </c>
      <c r="AH365" s="4">
        <v>0</v>
      </c>
      <c r="AI365" s="4">
        <v>-0.9</v>
      </c>
      <c r="AJ365" s="4">
        <v>-0.1</v>
      </c>
      <c r="AK365" s="4">
        <v>0</v>
      </c>
      <c r="AL365">
        <f t="shared" si="35"/>
        <v>-0.34444444444444444</v>
      </c>
    </row>
    <row r="366" spans="1:38" x14ac:dyDescent="0.25">
      <c r="A366" s="4" t="s">
        <v>903</v>
      </c>
      <c r="B366" t="s">
        <v>904</v>
      </c>
      <c r="C366" t="s">
        <v>2712</v>
      </c>
      <c r="D366">
        <v>0.2</v>
      </c>
      <c r="E366">
        <v>-0.2</v>
      </c>
      <c r="F366">
        <v>0.1</v>
      </c>
      <c r="G366" s="5">
        <f t="shared" si="30"/>
        <v>3.3333333333333333E-2</v>
      </c>
      <c r="H366" s="5">
        <f t="shared" si="33"/>
        <v>0.20816659994661332</v>
      </c>
      <c r="I366" s="5"/>
      <c r="J366" s="1">
        <v>-7.7777777777777779E-2</v>
      </c>
      <c r="K366" s="5"/>
      <c r="M366" s="4">
        <v>0.1</v>
      </c>
      <c r="N366" s="4">
        <v>0</v>
      </c>
      <c r="O366" s="4">
        <v>0</v>
      </c>
      <c r="P366" s="5">
        <f t="shared" si="34"/>
        <v>3.3333333333333333E-2</v>
      </c>
      <c r="Q366" s="4"/>
      <c r="R366" s="4">
        <v>-0.2</v>
      </c>
      <c r="S366" s="4">
        <v>-0.1</v>
      </c>
      <c r="T366" s="4">
        <v>-0.1</v>
      </c>
      <c r="U366" s="5">
        <f t="shared" si="31"/>
        <v>-0.13333333333333333</v>
      </c>
      <c r="V366" s="4"/>
      <c r="W366" s="4">
        <v>-0.1</v>
      </c>
      <c r="X366" s="4">
        <v>-0.2</v>
      </c>
      <c r="Y366" s="4">
        <v>-0.1</v>
      </c>
      <c r="Z366" s="5">
        <f t="shared" si="32"/>
        <v>-0.13333333333333333</v>
      </c>
      <c r="AC366" s="4">
        <v>0.1</v>
      </c>
      <c r="AD366" s="4">
        <v>0</v>
      </c>
      <c r="AE366" s="4">
        <v>0</v>
      </c>
      <c r="AF366" s="4">
        <v>-0.2</v>
      </c>
      <c r="AG366" s="4">
        <v>-0.1</v>
      </c>
      <c r="AH366" s="4">
        <v>-0.1</v>
      </c>
      <c r="AI366" s="4">
        <v>-0.1</v>
      </c>
      <c r="AJ366" s="4">
        <v>-0.2</v>
      </c>
      <c r="AK366" s="4">
        <v>-0.1</v>
      </c>
      <c r="AL366">
        <f t="shared" si="35"/>
        <v>-7.7777777777777779E-2</v>
      </c>
    </row>
    <row r="367" spans="1:38" x14ac:dyDescent="0.25">
      <c r="A367" s="4" t="s">
        <v>903</v>
      </c>
      <c r="B367" t="s">
        <v>2462</v>
      </c>
      <c r="C367" t="s">
        <v>2898</v>
      </c>
      <c r="D367">
        <v>0</v>
      </c>
      <c r="E367">
        <v>0.1</v>
      </c>
      <c r="F367">
        <v>0.2</v>
      </c>
      <c r="G367" s="5">
        <f t="shared" si="30"/>
        <v>0.10000000000000002</v>
      </c>
      <c r="H367" s="5">
        <f t="shared" si="33"/>
        <v>0.1</v>
      </c>
      <c r="I367" s="5"/>
      <c r="J367" s="1">
        <v>-0.12222222222222223</v>
      </c>
      <c r="K367" s="5"/>
      <c r="M367" s="4">
        <v>0</v>
      </c>
      <c r="N367" s="4">
        <v>0</v>
      </c>
      <c r="O367" s="4">
        <v>0</v>
      </c>
      <c r="P367" s="5">
        <f t="shared" si="34"/>
        <v>0</v>
      </c>
      <c r="Q367" s="4"/>
      <c r="R367" s="4">
        <v>-0.4</v>
      </c>
      <c r="S367" s="4">
        <v>-0.1</v>
      </c>
      <c r="T367" s="4">
        <v>-0.1</v>
      </c>
      <c r="U367" s="5">
        <f t="shared" si="31"/>
        <v>-0.19999999999999998</v>
      </c>
      <c r="V367" s="4"/>
      <c r="W367" s="4">
        <v>-0.2</v>
      </c>
      <c r="X367" s="4">
        <v>-0.2</v>
      </c>
      <c r="Y367" s="4">
        <v>-0.1</v>
      </c>
      <c r="Z367" s="5">
        <f t="shared" si="32"/>
        <v>-0.16666666666666666</v>
      </c>
      <c r="AC367" s="4">
        <v>0</v>
      </c>
      <c r="AD367" s="4">
        <v>0</v>
      </c>
      <c r="AE367" s="4">
        <v>0</v>
      </c>
      <c r="AF367" s="4">
        <v>-0.4</v>
      </c>
      <c r="AG367" s="4">
        <v>-0.1</v>
      </c>
      <c r="AH367" s="4">
        <v>-0.1</v>
      </c>
      <c r="AI367" s="4">
        <v>-0.2</v>
      </c>
      <c r="AJ367" s="4">
        <v>-0.2</v>
      </c>
      <c r="AK367" s="4">
        <v>-0.1</v>
      </c>
      <c r="AL367">
        <f t="shared" si="35"/>
        <v>-0.12222222222222223</v>
      </c>
    </row>
    <row r="368" spans="1:38" x14ac:dyDescent="0.25">
      <c r="A368" s="4" t="s">
        <v>2048</v>
      </c>
      <c r="B368" t="s">
        <v>2621</v>
      </c>
      <c r="C368" t="s">
        <v>2754</v>
      </c>
      <c r="D368">
        <v>0.30000000000000004</v>
      </c>
      <c r="F368">
        <v>-1</v>
      </c>
      <c r="G368" s="5">
        <f t="shared" si="30"/>
        <v>-0.35</v>
      </c>
      <c r="H368" s="5">
        <f t="shared" si="33"/>
        <v>0.91923881554251186</v>
      </c>
      <c r="I368" s="5"/>
      <c r="J368" s="1">
        <v>-0.6714285714285716</v>
      </c>
      <c r="K368" s="5"/>
      <c r="M368" s="4">
        <v>0</v>
      </c>
      <c r="N368" s="4">
        <v>0</v>
      </c>
      <c r="O368" s="4">
        <v>0</v>
      </c>
      <c r="P368" s="5">
        <f t="shared" si="34"/>
        <v>0</v>
      </c>
      <c r="Q368" s="4"/>
      <c r="R368" s="4">
        <v>-2.2000000000000002</v>
      </c>
      <c r="S368" s="4"/>
      <c r="T368" s="4">
        <v>-0.1</v>
      </c>
      <c r="U368" s="5">
        <f t="shared" si="31"/>
        <v>-1.1500000000000001</v>
      </c>
      <c r="V368" s="4"/>
      <c r="W368" s="4">
        <v>-2</v>
      </c>
      <c r="X368" s="4"/>
      <c r="Y368" s="4">
        <v>-0.4</v>
      </c>
      <c r="Z368" s="5">
        <f t="shared" si="32"/>
        <v>-1.2</v>
      </c>
      <c r="AC368" s="4">
        <v>0</v>
      </c>
      <c r="AD368" s="4">
        <v>0</v>
      </c>
      <c r="AE368" s="4">
        <v>0</v>
      </c>
      <c r="AF368" s="4">
        <v>-2.2000000000000002</v>
      </c>
      <c r="AG368" s="4"/>
      <c r="AH368" s="4">
        <v>-0.1</v>
      </c>
      <c r="AI368" s="4">
        <v>-2</v>
      </c>
      <c r="AJ368" s="4"/>
      <c r="AK368" s="4">
        <v>-0.4</v>
      </c>
      <c r="AL368">
        <f t="shared" si="35"/>
        <v>-0.6714285714285716</v>
      </c>
    </row>
    <row r="369" spans="1:38" x14ac:dyDescent="0.25">
      <c r="A369" s="4" t="s">
        <v>1304</v>
      </c>
      <c r="B369" t="s">
        <v>1305</v>
      </c>
      <c r="C369" s="3" t="s">
        <v>2899</v>
      </c>
      <c r="D369">
        <v>0.1</v>
      </c>
      <c r="E369">
        <v>-0.1</v>
      </c>
      <c r="F369">
        <v>0</v>
      </c>
      <c r="G369" s="5">
        <f t="shared" si="30"/>
        <v>0</v>
      </c>
      <c r="H369" s="5">
        <f t="shared" si="33"/>
        <v>0.1</v>
      </c>
      <c r="I369" s="5"/>
      <c r="J369" s="1">
        <v>-0.13333333333333336</v>
      </c>
      <c r="K369" s="5"/>
      <c r="M369" s="4">
        <v>0</v>
      </c>
      <c r="N369" s="4">
        <v>0</v>
      </c>
      <c r="O369" s="4">
        <v>0</v>
      </c>
      <c r="P369" s="5">
        <f t="shared" si="34"/>
        <v>0</v>
      </c>
      <c r="Q369" s="4"/>
      <c r="R369" s="4">
        <v>-0.2</v>
      </c>
      <c r="S369" s="4">
        <v>-0.2</v>
      </c>
      <c r="T369" s="4">
        <v>-0.30000000000000004</v>
      </c>
      <c r="U369" s="5">
        <f t="shared" si="31"/>
        <v>-0.23333333333333336</v>
      </c>
      <c r="V369" s="4"/>
      <c r="W369" s="4">
        <v>-0.2</v>
      </c>
      <c r="X369" s="4">
        <v>-0.2</v>
      </c>
      <c r="Y369" s="4">
        <v>-0.1</v>
      </c>
      <c r="Z369" s="5">
        <f t="shared" si="32"/>
        <v>-0.16666666666666666</v>
      </c>
      <c r="AC369" s="4">
        <v>0</v>
      </c>
      <c r="AD369" s="4">
        <v>0</v>
      </c>
      <c r="AE369" s="4">
        <v>0</v>
      </c>
      <c r="AF369" s="4">
        <v>-0.2</v>
      </c>
      <c r="AG369" s="4">
        <v>-0.2</v>
      </c>
      <c r="AH369" s="4">
        <v>-0.30000000000000004</v>
      </c>
      <c r="AI369" s="4">
        <v>-0.2</v>
      </c>
      <c r="AJ369" s="4">
        <v>-0.2</v>
      </c>
      <c r="AK369" s="4">
        <v>-0.1</v>
      </c>
      <c r="AL369">
        <f t="shared" si="35"/>
        <v>-0.13333333333333336</v>
      </c>
    </row>
    <row r="370" spans="1:38" x14ac:dyDescent="0.25">
      <c r="A370" s="4" t="s">
        <v>169</v>
      </c>
      <c r="B370" t="s">
        <v>170</v>
      </c>
      <c r="C370" s="3" t="s">
        <v>2900</v>
      </c>
      <c r="D370">
        <v>0.30000000000000004</v>
      </c>
      <c r="E370">
        <v>-0.2</v>
      </c>
      <c r="F370">
        <v>-0.30000000000000004</v>
      </c>
      <c r="G370" s="5">
        <f t="shared" si="30"/>
        <v>-6.6666666666666666E-2</v>
      </c>
      <c r="H370" s="5">
        <f t="shared" si="33"/>
        <v>0.32145502536643189</v>
      </c>
      <c r="I370" s="5"/>
      <c r="J370" s="1">
        <v>-4.4444444444444446E-2</v>
      </c>
      <c r="K370" s="5"/>
      <c r="M370" s="4">
        <v>0</v>
      </c>
      <c r="N370" s="4">
        <v>-0.2</v>
      </c>
      <c r="O370" s="4">
        <v>0</v>
      </c>
      <c r="P370" s="5">
        <f t="shared" si="34"/>
        <v>-6.6666666666666666E-2</v>
      </c>
      <c r="Q370" s="4"/>
      <c r="R370" s="4">
        <v>0.30000000000000004</v>
      </c>
      <c r="S370" s="4">
        <v>-0.1</v>
      </c>
      <c r="T370" s="4">
        <v>-0.2</v>
      </c>
      <c r="U370" s="5">
        <f t="shared" si="31"/>
        <v>0</v>
      </c>
      <c r="V370" s="4"/>
      <c r="W370" s="4">
        <v>0.2</v>
      </c>
      <c r="X370" s="4">
        <v>-0.2</v>
      </c>
      <c r="Y370" s="4">
        <v>-0.2</v>
      </c>
      <c r="Z370" s="5">
        <f t="shared" si="32"/>
        <v>-6.6666666666666666E-2</v>
      </c>
      <c r="AC370" s="4">
        <v>0</v>
      </c>
      <c r="AD370" s="4">
        <v>-0.2</v>
      </c>
      <c r="AE370" s="4">
        <v>0</v>
      </c>
      <c r="AF370" s="4">
        <v>0.30000000000000004</v>
      </c>
      <c r="AG370" s="4">
        <v>-0.1</v>
      </c>
      <c r="AH370" s="4">
        <v>-0.2</v>
      </c>
      <c r="AI370" s="4">
        <v>0.2</v>
      </c>
      <c r="AJ370" s="4">
        <v>-0.2</v>
      </c>
      <c r="AK370" s="4">
        <v>-0.2</v>
      </c>
      <c r="AL370">
        <f t="shared" si="35"/>
        <v>-4.4444444444444446E-2</v>
      </c>
    </row>
    <row r="371" spans="1:38" x14ac:dyDescent="0.25">
      <c r="A371" s="4" t="s">
        <v>27</v>
      </c>
      <c r="B371" t="s">
        <v>28</v>
      </c>
      <c r="C371" s="3" t="s">
        <v>2901</v>
      </c>
      <c r="D371">
        <v>0.2</v>
      </c>
      <c r="E371">
        <v>-0.2</v>
      </c>
      <c r="F371">
        <v>0.30000000000000004</v>
      </c>
      <c r="G371" s="5">
        <f t="shared" si="30"/>
        <v>0.10000000000000002</v>
      </c>
      <c r="H371" s="5">
        <f t="shared" si="33"/>
        <v>0.26457513110645908</v>
      </c>
      <c r="I371" s="5"/>
      <c r="J371" s="1">
        <v>-4.4444444444444453E-2</v>
      </c>
      <c r="K371" s="5"/>
      <c r="M371" s="4">
        <v>-0.1</v>
      </c>
      <c r="N371" s="4">
        <v>-0.2</v>
      </c>
      <c r="O371" s="4">
        <v>0.1</v>
      </c>
      <c r="P371" s="5">
        <f t="shared" si="34"/>
        <v>-6.666666666666668E-2</v>
      </c>
      <c r="Q371" s="4"/>
      <c r="R371" s="4">
        <v>-0.1</v>
      </c>
      <c r="S371" s="4">
        <v>-0.2</v>
      </c>
      <c r="T371" s="4">
        <v>0.2</v>
      </c>
      <c r="U371" s="5">
        <f t="shared" si="31"/>
        <v>-3.3333333333333347E-2</v>
      </c>
      <c r="V371" s="4"/>
      <c r="W371" s="4">
        <v>-0.1</v>
      </c>
      <c r="X371" s="4">
        <v>-0.2</v>
      </c>
      <c r="Y371" s="4">
        <v>0.2</v>
      </c>
      <c r="Z371" s="5">
        <f t="shared" si="32"/>
        <v>-3.3333333333333347E-2</v>
      </c>
      <c r="AC371" s="4">
        <v>-0.1</v>
      </c>
      <c r="AD371" s="4">
        <v>-0.2</v>
      </c>
      <c r="AE371" s="4">
        <v>0.1</v>
      </c>
      <c r="AF371" s="4">
        <v>-0.1</v>
      </c>
      <c r="AG371" s="4">
        <v>-0.2</v>
      </c>
      <c r="AH371" s="4">
        <v>0.2</v>
      </c>
      <c r="AI371" s="4">
        <v>-0.1</v>
      </c>
      <c r="AJ371" s="4">
        <v>-0.2</v>
      </c>
      <c r="AK371" s="4">
        <v>0.2</v>
      </c>
      <c r="AL371">
        <f t="shared" si="35"/>
        <v>-4.4444444444444453E-2</v>
      </c>
    </row>
    <row r="372" spans="1:38" x14ac:dyDescent="0.25">
      <c r="A372" s="4" t="s">
        <v>10</v>
      </c>
      <c r="B372" t="s">
        <v>2168</v>
      </c>
      <c r="C372" s="3" t="s">
        <v>2693</v>
      </c>
      <c r="D372">
        <v>0.1</v>
      </c>
      <c r="E372">
        <v>0.2</v>
      </c>
      <c r="F372">
        <v>0</v>
      </c>
      <c r="G372" s="5">
        <f t="shared" si="30"/>
        <v>0.10000000000000002</v>
      </c>
      <c r="H372" s="5">
        <f t="shared" si="33"/>
        <v>0.1</v>
      </c>
      <c r="I372" s="5"/>
      <c r="J372" s="1">
        <v>0.1</v>
      </c>
      <c r="K372" s="5"/>
      <c r="M372" s="4">
        <v>-0.1</v>
      </c>
      <c r="N372" s="4">
        <v>0.30000000000000004</v>
      </c>
      <c r="O372" s="4">
        <v>0</v>
      </c>
      <c r="P372" s="5">
        <f t="shared" si="34"/>
        <v>6.666666666666668E-2</v>
      </c>
      <c r="Q372" s="4"/>
      <c r="R372" s="4">
        <v>0.2</v>
      </c>
      <c r="S372" s="4">
        <v>0.2</v>
      </c>
      <c r="T372" s="4">
        <v>0.1</v>
      </c>
      <c r="U372" s="5">
        <f t="shared" si="31"/>
        <v>0.16666666666666666</v>
      </c>
      <c r="V372" s="4"/>
      <c r="W372" s="4">
        <v>0</v>
      </c>
      <c r="X372" s="4">
        <v>0.1</v>
      </c>
      <c r="Y372" s="4">
        <v>0.1</v>
      </c>
      <c r="Z372" s="5">
        <f t="shared" si="32"/>
        <v>6.6666666666666666E-2</v>
      </c>
      <c r="AC372" s="4">
        <v>-0.1</v>
      </c>
      <c r="AD372" s="4">
        <v>0.30000000000000004</v>
      </c>
      <c r="AE372" s="4">
        <v>0</v>
      </c>
      <c r="AF372" s="4">
        <v>0.2</v>
      </c>
      <c r="AG372" s="4">
        <v>0.2</v>
      </c>
      <c r="AH372" s="4">
        <v>0.1</v>
      </c>
      <c r="AI372" s="4">
        <v>0</v>
      </c>
      <c r="AJ372" s="4">
        <v>0.1</v>
      </c>
      <c r="AK372" s="4">
        <v>0.1</v>
      </c>
      <c r="AL372">
        <f t="shared" si="35"/>
        <v>0.1</v>
      </c>
    </row>
    <row r="373" spans="1:38" x14ac:dyDescent="0.25">
      <c r="A373" s="4" t="s">
        <v>1205</v>
      </c>
      <c r="B373" t="s">
        <v>1206</v>
      </c>
      <c r="C373" t="s">
        <v>2712</v>
      </c>
      <c r="D373">
        <v>0.4</v>
      </c>
      <c r="E373">
        <v>0</v>
      </c>
      <c r="F373">
        <v>0.1</v>
      </c>
      <c r="G373" s="5">
        <f t="shared" si="30"/>
        <v>0.16666666666666666</v>
      </c>
      <c r="H373" s="5">
        <f t="shared" si="33"/>
        <v>0.20816659994661332</v>
      </c>
      <c r="I373" s="5"/>
      <c r="J373" s="1">
        <v>-1.1111111111111115E-2</v>
      </c>
      <c r="K373" s="5"/>
      <c r="M373" s="4">
        <v>0</v>
      </c>
      <c r="N373" s="4">
        <v>-0.1</v>
      </c>
      <c r="O373" s="4">
        <v>-0.1</v>
      </c>
      <c r="P373" s="5">
        <f t="shared" si="34"/>
        <v>-6.6666666666666666E-2</v>
      </c>
      <c r="Q373" s="4"/>
      <c r="R373" s="4">
        <v>0.1</v>
      </c>
      <c r="S373" s="4">
        <v>0</v>
      </c>
      <c r="T373" s="4">
        <v>-0.2</v>
      </c>
      <c r="U373" s="5">
        <f t="shared" si="31"/>
        <v>-3.3333333333333333E-2</v>
      </c>
      <c r="V373" s="4"/>
      <c r="W373" s="4">
        <v>0.1</v>
      </c>
      <c r="X373" s="4">
        <v>0.1</v>
      </c>
      <c r="Y373" s="4">
        <v>0</v>
      </c>
      <c r="Z373" s="5">
        <f t="shared" si="32"/>
        <v>6.6666666666666666E-2</v>
      </c>
      <c r="AC373" s="4">
        <v>0</v>
      </c>
      <c r="AD373" s="4">
        <v>-0.1</v>
      </c>
      <c r="AE373" s="4">
        <v>-0.1</v>
      </c>
      <c r="AF373" s="4">
        <v>0.1</v>
      </c>
      <c r="AG373" s="4">
        <v>0</v>
      </c>
      <c r="AH373" s="4">
        <v>-0.2</v>
      </c>
      <c r="AI373" s="4">
        <v>0.1</v>
      </c>
      <c r="AJ373" s="4">
        <v>0.1</v>
      </c>
      <c r="AK373" s="4">
        <v>0</v>
      </c>
      <c r="AL373">
        <f t="shared" si="35"/>
        <v>-1.1111111111111115E-2</v>
      </c>
    </row>
    <row r="374" spans="1:38" x14ac:dyDescent="0.25">
      <c r="A374" s="4" t="s">
        <v>1510</v>
      </c>
      <c r="B374" t="s">
        <v>2403</v>
      </c>
      <c r="C374" t="s">
        <v>2825</v>
      </c>
      <c r="D374">
        <v>0.4</v>
      </c>
      <c r="E374">
        <v>-0.1</v>
      </c>
      <c r="F374">
        <v>-0.1</v>
      </c>
      <c r="G374" s="5">
        <f t="shared" si="30"/>
        <v>6.666666666666668E-2</v>
      </c>
      <c r="H374" s="5">
        <f t="shared" si="33"/>
        <v>0.28867513459481292</v>
      </c>
      <c r="I374" s="5"/>
      <c r="J374" s="1">
        <v>-0.52222222222222237</v>
      </c>
      <c r="K374" s="5"/>
      <c r="M374" s="4">
        <v>-0.2</v>
      </c>
      <c r="N374" s="4">
        <v>0</v>
      </c>
      <c r="O374" s="4">
        <v>0</v>
      </c>
      <c r="P374" s="5">
        <f t="shared" si="34"/>
        <v>-6.6666666666666666E-2</v>
      </c>
      <c r="Q374" s="4"/>
      <c r="R374" s="4">
        <v>-2.2000000000000002</v>
      </c>
      <c r="S374" s="4">
        <v>-0.1</v>
      </c>
      <c r="T374" s="4">
        <v>-0.2</v>
      </c>
      <c r="U374" s="5">
        <f t="shared" si="31"/>
        <v>-0.83333333333333348</v>
      </c>
      <c r="V374" s="4"/>
      <c r="W374" s="4">
        <v>-1.6</v>
      </c>
      <c r="X374" s="4">
        <v>-0.2</v>
      </c>
      <c r="Y374" s="4">
        <v>-0.2</v>
      </c>
      <c r="Z374" s="5">
        <f t="shared" si="32"/>
        <v>-0.66666666666666663</v>
      </c>
      <c r="AC374" s="4">
        <v>-0.2</v>
      </c>
      <c r="AD374" s="4">
        <v>0</v>
      </c>
      <c r="AE374" s="4">
        <v>0</v>
      </c>
      <c r="AF374" s="4">
        <v>-2.2000000000000002</v>
      </c>
      <c r="AG374" s="4">
        <v>-0.1</v>
      </c>
      <c r="AH374" s="4">
        <v>-0.2</v>
      </c>
      <c r="AI374" s="4">
        <v>-1.6</v>
      </c>
      <c r="AJ374" s="4">
        <v>-0.2</v>
      </c>
      <c r="AK374" s="4">
        <v>-0.2</v>
      </c>
      <c r="AL374">
        <f t="shared" si="35"/>
        <v>-0.52222222222222237</v>
      </c>
    </row>
    <row r="375" spans="1:38" x14ac:dyDescent="0.25">
      <c r="A375" s="4" t="s">
        <v>539</v>
      </c>
      <c r="B375" t="s">
        <v>2212</v>
      </c>
      <c r="C375" s="3" t="s">
        <v>2693</v>
      </c>
      <c r="D375">
        <v>-0.1</v>
      </c>
      <c r="E375">
        <v>0</v>
      </c>
      <c r="F375">
        <v>0.1</v>
      </c>
      <c r="G375" s="5">
        <f t="shared" si="30"/>
        <v>0</v>
      </c>
      <c r="H375" s="5">
        <f t="shared" si="33"/>
        <v>0.1</v>
      </c>
      <c r="I375" s="5"/>
      <c r="J375" s="1">
        <v>-0.16666666666666669</v>
      </c>
      <c r="K375" s="5"/>
      <c r="M375" s="4">
        <v>0</v>
      </c>
      <c r="N375" s="4">
        <v>0</v>
      </c>
      <c r="O375" s="4">
        <v>0</v>
      </c>
      <c r="P375" s="5">
        <f t="shared" si="34"/>
        <v>0</v>
      </c>
      <c r="Q375" s="4"/>
      <c r="R375" s="4">
        <v>-0.30000000000000004</v>
      </c>
      <c r="S375" s="4">
        <v>-0.1</v>
      </c>
      <c r="T375" s="4">
        <v>0.1</v>
      </c>
      <c r="U375" s="5">
        <f t="shared" si="31"/>
        <v>-0.10000000000000002</v>
      </c>
      <c r="V375" s="4"/>
      <c r="W375" s="4">
        <v>-0.60000000000000009</v>
      </c>
      <c r="X375" s="4">
        <v>-0.30000000000000004</v>
      </c>
      <c r="Y375" s="4">
        <v>-0.30000000000000004</v>
      </c>
      <c r="Z375" s="5">
        <f t="shared" si="32"/>
        <v>-0.40000000000000008</v>
      </c>
      <c r="AC375" s="4">
        <v>0</v>
      </c>
      <c r="AD375" s="4">
        <v>0</v>
      </c>
      <c r="AE375" s="4">
        <v>0</v>
      </c>
      <c r="AF375" s="4">
        <v>-0.30000000000000004</v>
      </c>
      <c r="AG375" s="4">
        <v>-0.1</v>
      </c>
      <c r="AH375" s="4">
        <v>0.1</v>
      </c>
      <c r="AI375" s="4">
        <v>-0.60000000000000009</v>
      </c>
      <c r="AJ375" s="4">
        <v>-0.30000000000000004</v>
      </c>
      <c r="AK375" s="4">
        <v>-0.30000000000000004</v>
      </c>
      <c r="AL375">
        <f t="shared" si="35"/>
        <v>-0.16666666666666669</v>
      </c>
    </row>
    <row r="376" spans="1:38" x14ac:dyDescent="0.25">
      <c r="A376" s="4" t="s">
        <v>650</v>
      </c>
      <c r="B376" t="s">
        <v>651</v>
      </c>
      <c r="C376" t="s">
        <v>2902</v>
      </c>
      <c r="D376">
        <v>0.1</v>
      </c>
      <c r="E376">
        <v>0</v>
      </c>
      <c r="F376">
        <v>0.1</v>
      </c>
      <c r="G376" s="5">
        <f t="shared" si="30"/>
        <v>6.6666666666666666E-2</v>
      </c>
      <c r="H376" s="5">
        <f t="shared" si="33"/>
        <v>5.7735026918962581E-2</v>
      </c>
      <c r="I376" s="5"/>
      <c r="J376" s="1">
        <v>-7.7777777777777779E-2</v>
      </c>
      <c r="K376" s="5"/>
      <c r="M376" s="4">
        <v>0</v>
      </c>
      <c r="N376" s="4">
        <v>0</v>
      </c>
      <c r="O376" s="4">
        <v>-0.1</v>
      </c>
      <c r="P376" s="5">
        <f t="shared" si="34"/>
        <v>-3.3333333333333333E-2</v>
      </c>
      <c r="Q376" s="4"/>
      <c r="R376" s="4">
        <v>-0.30000000000000004</v>
      </c>
      <c r="S376" s="4">
        <v>0</v>
      </c>
      <c r="T376" s="4">
        <v>0.1</v>
      </c>
      <c r="U376" s="5">
        <f t="shared" si="31"/>
        <v>-6.666666666666668E-2</v>
      </c>
      <c r="V376" s="4"/>
      <c r="W376" s="4">
        <v>-0.2</v>
      </c>
      <c r="X376" s="4">
        <v>-0.2</v>
      </c>
      <c r="Y376" s="4">
        <v>0</v>
      </c>
      <c r="Z376" s="5">
        <f t="shared" si="32"/>
        <v>-0.13333333333333333</v>
      </c>
      <c r="AC376" s="4">
        <v>0</v>
      </c>
      <c r="AD376" s="4">
        <v>0</v>
      </c>
      <c r="AE376" s="4">
        <v>-0.1</v>
      </c>
      <c r="AF376" s="4">
        <v>-0.30000000000000004</v>
      </c>
      <c r="AG376" s="4">
        <v>0</v>
      </c>
      <c r="AH376" s="4">
        <v>0.1</v>
      </c>
      <c r="AI376" s="4">
        <v>-0.2</v>
      </c>
      <c r="AJ376" s="4">
        <v>-0.2</v>
      </c>
      <c r="AK376" s="4">
        <v>0</v>
      </c>
      <c r="AL376">
        <f t="shared" si="35"/>
        <v>-7.7777777777777779E-2</v>
      </c>
    </row>
    <row r="377" spans="1:38" x14ac:dyDescent="0.25">
      <c r="A377" s="4" t="s">
        <v>23</v>
      </c>
      <c r="B377" t="s">
        <v>24</v>
      </c>
      <c r="C377" s="3" t="s">
        <v>2693</v>
      </c>
      <c r="D377">
        <v>0.5</v>
      </c>
      <c r="E377">
        <v>0</v>
      </c>
      <c r="F377">
        <v>0</v>
      </c>
      <c r="G377" s="5">
        <f t="shared" si="30"/>
        <v>0.16666666666666666</v>
      </c>
      <c r="H377" s="5">
        <f t="shared" si="33"/>
        <v>0.28867513459481292</v>
      </c>
      <c r="I377" s="5"/>
      <c r="J377" s="1">
        <v>3.3333333333333354E-2</v>
      </c>
      <c r="K377" s="5"/>
      <c r="M377" s="4">
        <v>0.30000000000000004</v>
      </c>
      <c r="N377" s="4">
        <v>-0.1</v>
      </c>
      <c r="O377" s="4">
        <v>-0.30000000000000004</v>
      </c>
      <c r="P377" s="5">
        <f t="shared" si="34"/>
        <v>-3.3333333333333333E-2</v>
      </c>
      <c r="Q377" s="4"/>
      <c r="R377" s="4">
        <v>0.5</v>
      </c>
      <c r="S377" s="4">
        <v>0.2</v>
      </c>
      <c r="T377" s="4">
        <v>-0.1</v>
      </c>
      <c r="U377" s="5">
        <f t="shared" si="31"/>
        <v>0.19999999999999998</v>
      </c>
      <c r="V377" s="4"/>
      <c r="W377" s="4">
        <v>0.2</v>
      </c>
      <c r="X377" s="4">
        <v>-0.30000000000000004</v>
      </c>
      <c r="Y377" s="4">
        <v>-0.1</v>
      </c>
      <c r="Z377" s="5">
        <f t="shared" si="32"/>
        <v>-6.666666666666668E-2</v>
      </c>
      <c r="AC377" s="4">
        <v>0.30000000000000004</v>
      </c>
      <c r="AD377" s="4">
        <v>-0.1</v>
      </c>
      <c r="AE377" s="4">
        <v>-0.30000000000000004</v>
      </c>
      <c r="AF377" s="4">
        <v>0.5</v>
      </c>
      <c r="AG377" s="4">
        <v>0.2</v>
      </c>
      <c r="AH377" s="4">
        <v>-0.1</v>
      </c>
      <c r="AI377" s="4">
        <v>0.2</v>
      </c>
      <c r="AJ377" s="4">
        <v>-0.30000000000000004</v>
      </c>
      <c r="AK377" s="4">
        <v>-0.1</v>
      </c>
      <c r="AL377">
        <f t="shared" si="35"/>
        <v>3.3333333333333354E-2</v>
      </c>
    </row>
    <row r="378" spans="1:38" x14ac:dyDescent="0.25">
      <c r="A378" s="4" t="s">
        <v>1933</v>
      </c>
      <c r="B378" t="s">
        <v>2561</v>
      </c>
      <c r="C378" t="s">
        <v>2852</v>
      </c>
      <c r="D378">
        <v>0.2</v>
      </c>
      <c r="G378" s="5">
        <f t="shared" si="30"/>
        <v>0.2</v>
      </c>
      <c r="H378" s="5" t="e">
        <f t="shared" si="33"/>
        <v>#DIV/0!</v>
      </c>
      <c r="I378" s="5"/>
      <c r="J378" s="1">
        <v>-1.0666666666666667</v>
      </c>
      <c r="K378" s="5"/>
      <c r="M378" s="4">
        <v>0</v>
      </c>
      <c r="N378" s="4"/>
      <c r="O378" s="4"/>
      <c r="P378" s="5">
        <f t="shared" si="34"/>
        <v>0</v>
      </c>
      <c r="Q378" s="4"/>
      <c r="R378" s="4">
        <v>-1.7000000000000002</v>
      </c>
      <c r="S378" s="4"/>
      <c r="T378" s="4"/>
      <c r="U378" s="5">
        <f t="shared" si="31"/>
        <v>-1.7000000000000002</v>
      </c>
      <c r="V378" s="4"/>
      <c r="W378" s="4">
        <v>-1.5</v>
      </c>
      <c r="X378" s="4"/>
      <c r="Y378" s="4"/>
      <c r="Z378" s="5">
        <f t="shared" si="32"/>
        <v>-1.5</v>
      </c>
      <c r="AC378" s="4">
        <v>0</v>
      </c>
      <c r="AD378" s="4"/>
      <c r="AE378" s="4"/>
      <c r="AF378" s="4">
        <v>-1.7000000000000002</v>
      </c>
      <c r="AG378" s="4"/>
      <c r="AH378" s="4"/>
      <c r="AI378" s="4">
        <v>-1.5</v>
      </c>
      <c r="AJ378" s="4"/>
      <c r="AK378" s="4"/>
      <c r="AL378">
        <f t="shared" si="35"/>
        <v>-1.0666666666666667</v>
      </c>
    </row>
    <row r="379" spans="1:38" x14ac:dyDescent="0.25">
      <c r="A379" t="s">
        <v>530</v>
      </c>
      <c r="B379" t="s">
        <v>531</v>
      </c>
      <c r="C379" t="s">
        <v>2865</v>
      </c>
      <c r="D379">
        <v>0.4</v>
      </c>
      <c r="E379">
        <v>0</v>
      </c>
      <c r="F379">
        <v>0.2</v>
      </c>
      <c r="G379" s="5">
        <f t="shared" si="30"/>
        <v>0.20000000000000004</v>
      </c>
      <c r="H379" s="5">
        <f t="shared" si="33"/>
        <v>0.2</v>
      </c>
      <c r="I379" s="5"/>
      <c r="J379" s="1">
        <v>-1.1111111111111112E-2</v>
      </c>
      <c r="K379" s="5"/>
      <c r="M379" s="4">
        <v>0.1</v>
      </c>
      <c r="N379" s="4">
        <v>0</v>
      </c>
      <c r="O379" s="4">
        <v>0</v>
      </c>
      <c r="P379" s="5">
        <f t="shared" si="34"/>
        <v>3.3333333333333333E-2</v>
      </c>
      <c r="Q379" s="4"/>
      <c r="R379" s="4">
        <v>-0.2</v>
      </c>
      <c r="S379" s="4">
        <v>0.1</v>
      </c>
      <c r="T379" s="4">
        <v>0</v>
      </c>
      <c r="U379" s="5">
        <f t="shared" si="31"/>
        <v>-3.3333333333333333E-2</v>
      </c>
      <c r="V379" s="4"/>
      <c r="W379" s="4">
        <v>0</v>
      </c>
      <c r="X379" s="4">
        <v>-0.2</v>
      </c>
      <c r="Y379" s="4">
        <v>0.1</v>
      </c>
      <c r="Z379" s="5">
        <f t="shared" si="32"/>
        <v>-3.3333333333333333E-2</v>
      </c>
      <c r="AC379" s="4">
        <v>0.1</v>
      </c>
      <c r="AD379" s="4">
        <v>0</v>
      </c>
      <c r="AE379" s="4">
        <v>0</v>
      </c>
      <c r="AF379" s="4">
        <v>-0.2</v>
      </c>
      <c r="AG379" s="4">
        <v>0.1</v>
      </c>
      <c r="AH379" s="4">
        <v>0</v>
      </c>
      <c r="AI379" s="4">
        <v>0</v>
      </c>
      <c r="AJ379" s="4">
        <v>-0.2</v>
      </c>
      <c r="AK379" s="4">
        <v>0.1</v>
      </c>
      <c r="AL379">
        <f t="shared" si="35"/>
        <v>-1.1111111111111112E-2</v>
      </c>
    </row>
    <row r="380" spans="1:38" x14ac:dyDescent="0.25">
      <c r="A380" s="4" t="s">
        <v>2074</v>
      </c>
      <c r="B380" t="s">
        <v>2075</v>
      </c>
      <c r="C380" t="s">
        <v>2855</v>
      </c>
      <c r="D380">
        <v>0</v>
      </c>
      <c r="E380">
        <v>0.2</v>
      </c>
      <c r="G380" s="5">
        <f t="shared" si="30"/>
        <v>0.1</v>
      </c>
      <c r="H380" s="5">
        <f t="shared" si="33"/>
        <v>0.14142135623730953</v>
      </c>
      <c r="I380" s="5"/>
      <c r="J380" s="1">
        <v>-5.000000000000001E-2</v>
      </c>
      <c r="K380" s="5"/>
      <c r="M380" s="4">
        <v>0</v>
      </c>
      <c r="N380" s="4">
        <v>0</v>
      </c>
      <c r="O380" s="4"/>
      <c r="P380" s="5">
        <f t="shared" si="34"/>
        <v>0</v>
      </c>
      <c r="Q380" s="4"/>
      <c r="R380" s="4">
        <v>-0.1</v>
      </c>
      <c r="S380" s="4">
        <v>0</v>
      </c>
      <c r="T380" s="4"/>
      <c r="U380" s="5">
        <f t="shared" si="31"/>
        <v>-0.05</v>
      </c>
      <c r="V380" s="4"/>
      <c r="W380" s="4">
        <v>0</v>
      </c>
      <c r="X380" s="4">
        <v>-0.2</v>
      </c>
      <c r="Y380" s="4"/>
      <c r="Z380" s="5">
        <f t="shared" si="32"/>
        <v>-0.1</v>
      </c>
      <c r="AC380" s="4">
        <v>0</v>
      </c>
      <c r="AD380" s="4">
        <v>0</v>
      </c>
      <c r="AE380" s="4"/>
      <c r="AF380" s="4">
        <v>-0.1</v>
      </c>
      <c r="AG380" s="4">
        <v>0</v>
      </c>
      <c r="AH380" s="4"/>
      <c r="AI380" s="4">
        <v>0</v>
      </c>
      <c r="AJ380" s="4">
        <v>-0.2</v>
      </c>
      <c r="AK380" s="4"/>
      <c r="AL380">
        <f t="shared" si="35"/>
        <v>-5.000000000000001E-2</v>
      </c>
    </row>
    <row r="381" spans="1:38" x14ac:dyDescent="0.25">
      <c r="A381" s="4" t="s">
        <v>4</v>
      </c>
      <c r="B381" t="s">
        <v>5</v>
      </c>
      <c r="C381" s="3" t="s">
        <v>2903</v>
      </c>
      <c r="D381">
        <v>0.8</v>
      </c>
      <c r="E381">
        <v>0.1</v>
      </c>
      <c r="F381">
        <v>-0.1</v>
      </c>
      <c r="G381" s="5">
        <f t="shared" si="30"/>
        <v>0.26666666666666666</v>
      </c>
      <c r="H381" s="5">
        <f t="shared" si="33"/>
        <v>0.47258156262526091</v>
      </c>
      <c r="I381" s="5"/>
      <c r="J381" s="1">
        <v>0.18888888888888891</v>
      </c>
      <c r="K381" s="5"/>
      <c r="M381" s="4">
        <v>0</v>
      </c>
      <c r="N381" s="4">
        <v>0</v>
      </c>
      <c r="O381" s="4">
        <v>-0.30000000000000004</v>
      </c>
      <c r="P381" s="5">
        <f t="shared" si="34"/>
        <v>-0.10000000000000002</v>
      </c>
      <c r="Q381" s="4"/>
      <c r="R381" s="4">
        <v>1.1000000000000001</v>
      </c>
      <c r="S381" s="4">
        <v>0.2</v>
      </c>
      <c r="T381" s="4">
        <v>-0.1</v>
      </c>
      <c r="U381" s="5">
        <f t="shared" si="31"/>
        <v>0.39999999999999997</v>
      </c>
      <c r="V381" s="4"/>
      <c r="W381" s="4">
        <v>0.8</v>
      </c>
      <c r="X381" s="4">
        <v>0.2</v>
      </c>
      <c r="Y381" s="4">
        <v>-0.2</v>
      </c>
      <c r="Z381" s="5">
        <f t="shared" si="32"/>
        <v>0.26666666666666666</v>
      </c>
      <c r="AC381" s="4">
        <v>0</v>
      </c>
      <c r="AD381" s="4">
        <v>0</v>
      </c>
      <c r="AE381" s="4">
        <v>-0.30000000000000004</v>
      </c>
      <c r="AF381" s="4">
        <v>1.1000000000000001</v>
      </c>
      <c r="AG381" s="4">
        <v>0.2</v>
      </c>
      <c r="AH381" s="4">
        <v>-0.1</v>
      </c>
      <c r="AI381" s="4">
        <v>0.8</v>
      </c>
      <c r="AJ381" s="4">
        <v>0.2</v>
      </c>
      <c r="AK381" s="4">
        <v>-0.2</v>
      </c>
      <c r="AL381">
        <f t="shared" si="35"/>
        <v>0.18888888888888891</v>
      </c>
    </row>
    <row r="382" spans="1:38" x14ac:dyDescent="0.25">
      <c r="A382" s="4" t="s">
        <v>1611</v>
      </c>
      <c r="B382" t="s">
        <v>1612</v>
      </c>
      <c r="C382" s="3" t="s">
        <v>2693</v>
      </c>
      <c r="D382">
        <v>-0.30000000000000004</v>
      </c>
      <c r="E382">
        <v>-0.2</v>
      </c>
      <c r="F382">
        <v>0.1</v>
      </c>
      <c r="G382" s="5">
        <f t="shared" si="30"/>
        <v>-0.13333333333333333</v>
      </c>
      <c r="H382" s="5">
        <f t="shared" si="33"/>
        <v>0.20816659994661332</v>
      </c>
      <c r="I382" s="5"/>
      <c r="J382" s="1">
        <v>-1.0555555555555556</v>
      </c>
      <c r="K382" s="5"/>
      <c r="M382" s="4">
        <v>0</v>
      </c>
      <c r="N382" s="4">
        <v>0</v>
      </c>
      <c r="O382" s="4">
        <v>0</v>
      </c>
      <c r="P382" s="5">
        <f t="shared" si="34"/>
        <v>0</v>
      </c>
      <c r="Q382" s="4"/>
      <c r="R382" s="4">
        <v>0.4</v>
      </c>
      <c r="S382" s="4">
        <v>-0.1</v>
      </c>
      <c r="T382" s="4">
        <v>0</v>
      </c>
      <c r="U382" s="5">
        <f t="shared" si="31"/>
        <v>0.10000000000000002</v>
      </c>
      <c r="V382" s="4"/>
      <c r="W382" s="4">
        <v>-2.7</v>
      </c>
      <c r="X382" s="4">
        <v>-3.4</v>
      </c>
      <c r="Y382" s="4">
        <v>-3.7</v>
      </c>
      <c r="Z382" s="5">
        <f t="shared" si="32"/>
        <v>-3.2666666666666671</v>
      </c>
      <c r="AC382" s="4">
        <v>0</v>
      </c>
      <c r="AD382" s="4">
        <v>0</v>
      </c>
      <c r="AE382" s="4">
        <v>0</v>
      </c>
      <c r="AF382" s="4">
        <v>0.4</v>
      </c>
      <c r="AG382" s="4">
        <v>-0.1</v>
      </c>
      <c r="AH382" s="4">
        <v>0</v>
      </c>
      <c r="AI382" s="4">
        <v>-2.7</v>
      </c>
      <c r="AJ382" s="4">
        <v>-3.4</v>
      </c>
      <c r="AK382" s="4">
        <v>-3.7</v>
      </c>
      <c r="AL382">
        <f t="shared" si="35"/>
        <v>-1.0555555555555556</v>
      </c>
    </row>
    <row r="383" spans="1:38" x14ac:dyDescent="0.25">
      <c r="A383" s="4" t="s">
        <v>1684</v>
      </c>
      <c r="B383" t="s">
        <v>2463</v>
      </c>
      <c r="C383" t="s">
        <v>2904</v>
      </c>
      <c r="D383">
        <v>0.2</v>
      </c>
      <c r="E383">
        <v>-0.1</v>
      </c>
      <c r="F383">
        <v>0.1</v>
      </c>
      <c r="G383" s="5">
        <f t="shared" si="30"/>
        <v>6.6666666666666666E-2</v>
      </c>
      <c r="H383" s="5">
        <f t="shared" si="33"/>
        <v>0.15275252316519469</v>
      </c>
      <c r="I383" s="5"/>
      <c r="J383" s="1">
        <v>6.6666666666666666E-2</v>
      </c>
      <c r="K383" s="5"/>
      <c r="M383" s="4">
        <v>0</v>
      </c>
      <c r="N383" s="4">
        <v>0</v>
      </c>
      <c r="O383" s="4">
        <v>0</v>
      </c>
      <c r="P383" s="5">
        <f t="shared" si="34"/>
        <v>0</v>
      </c>
      <c r="Q383" s="4"/>
      <c r="R383" s="4">
        <v>0.30000000000000004</v>
      </c>
      <c r="S383" s="4">
        <v>-0.1</v>
      </c>
      <c r="T383" s="4">
        <v>0.1</v>
      </c>
      <c r="U383" s="5">
        <f t="shared" si="31"/>
        <v>0.10000000000000002</v>
      </c>
      <c r="V383" s="4"/>
      <c r="W383" s="4">
        <v>0.4</v>
      </c>
      <c r="X383" s="4">
        <v>-0.2</v>
      </c>
      <c r="Y383" s="4">
        <v>0.1</v>
      </c>
      <c r="Z383" s="5">
        <f t="shared" si="32"/>
        <v>0.10000000000000002</v>
      </c>
      <c r="AC383" s="4">
        <v>0</v>
      </c>
      <c r="AD383" s="4">
        <v>0</v>
      </c>
      <c r="AE383" s="4">
        <v>0</v>
      </c>
      <c r="AF383" s="4">
        <v>0.30000000000000004</v>
      </c>
      <c r="AG383" s="4">
        <v>-0.1</v>
      </c>
      <c r="AH383" s="4">
        <v>0.1</v>
      </c>
      <c r="AI383" s="4">
        <v>0.4</v>
      </c>
      <c r="AJ383" s="4">
        <v>-0.2</v>
      </c>
      <c r="AK383" s="4">
        <v>0.1</v>
      </c>
      <c r="AL383">
        <f t="shared" si="35"/>
        <v>6.6666666666666666E-2</v>
      </c>
    </row>
    <row r="384" spans="1:38" x14ac:dyDescent="0.25">
      <c r="A384" s="4" t="s">
        <v>1340</v>
      </c>
      <c r="B384" t="s">
        <v>1341</v>
      </c>
      <c r="C384" t="s">
        <v>2749</v>
      </c>
      <c r="D384">
        <v>0.4</v>
      </c>
      <c r="E384">
        <v>-0.1</v>
      </c>
      <c r="F384">
        <v>0.1</v>
      </c>
      <c r="G384" s="5">
        <f t="shared" si="30"/>
        <v>0.13333333333333333</v>
      </c>
      <c r="H384" s="5">
        <f t="shared" si="33"/>
        <v>0.25166114784235838</v>
      </c>
      <c r="I384" s="5"/>
      <c r="J384" s="1">
        <v>0.45555555555555549</v>
      </c>
      <c r="K384" s="5"/>
      <c r="M384" s="4">
        <v>0.30000000000000004</v>
      </c>
      <c r="N384" s="4">
        <v>0.1</v>
      </c>
      <c r="O384" s="4">
        <v>0.1</v>
      </c>
      <c r="P384" s="5">
        <f t="shared" si="34"/>
        <v>0.16666666666666666</v>
      </c>
      <c r="Q384" s="4"/>
      <c r="R384" s="4">
        <v>1.8</v>
      </c>
      <c r="S384" s="4">
        <v>-0.1</v>
      </c>
      <c r="T384" s="4">
        <v>0.2</v>
      </c>
      <c r="U384" s="5">
        <f t="shared" si="31"/>
        <v>0.6333333333333333</v>
      </c>
      <c r="V384" s="4"/>
      <c r="W384" s="4">
        <v>1.4</v>
      </c>
      <c r="X384" s="4">
        <v>0.30000000000000004</v>
      </c>
      <c r="Y384" s="4">
        <v>0</v>
      </c>
      <c r="Z384" s="5">
        <f t="shared" si="32"/>
        <v>0.56666666666666665</v>
      </c>
      <c r="AC384" s="4">
        <v>0.30000000000000004</v>
      </c>
      <c r="AD384" s="4">
        <v>0.1</v>
      </c>
      <c r="AE384" s="4">
        <v>0.1</v>
      </c>
      <c r="AF384" s="4">
        <v>1.8</v>
      </c>
      <c r="AG384" s="4">
        <v>-0.1</v>
      </c>
      <c r="AH384" s="4">
        <v>0.2</v>
      </c>
      <c r="AI384" s="4">
        <v>1.4</v>
      </c>
      <c r="AJ384" s="4">
        <v>0.30000000000000004</v>
      </c>
      <c r="AK384" s="4">
        <v>0</v>
      </c>
      <c r="AL384">
        <f t="shared" si="35"/>
        <v>0.45555555555555549</v>
      </c>
    </row>
    <row r="385" spans="1:38" x14ac:dyDescent="0.25">
      <c r="A385" s="4" t="s">
        <v>1399</v>
      </c>
      <c r="B385" t="s">
        <v>2365</v>
      </c>
      <c r="C385" t="s">
        <v>2715</v>
      </c>
      <c r="D385">
        <v>0.4</v>
      </c>
      <c r="E385">
        <v>-0.1</v>
      </c>
      <c r="F385">
        <v>-0.1</v>
      </c>
      <c r="G385" s="5">
        <f t="shared" si="30"/>
        <v>6.666666666666668E-2</v>
      </c>
      <c r="H385" s="5">
        <f t="shared" si="33"/>
        <v>0.28867513459481292</v>
      </c>
      <c r="I385" s="5"/>
      <c r="J385" s="1">
        <v>0.18888888888888891</v>
      </c>
      <c r="K385" s="5"/>
      <c r="M385" s="4">
        <v>0.1</v>
      </c>
      <c r="N385" s="4">
        <v>0</v>
      </c>
      <c r="O385" s="4">
        <v>0</v>
      </c>
      <c r="P385" s="5">
        <f t="shared" si="34"/>
        <v>3.3333333333333333E-2</v>
      </c>
      <c r="Q385" s="4"/>
      <c r="R385" s="4">
        <v>0.8</v>
      </c>
      <c r="S385" s="4">
        <v>0.4</v>
      </c>
      <c r="T385" s="4">
        <v>0.1</v>
      </c>
      <c r="U385" s="5">
        <f t="shared" si="31"/>
        <v>0.4333333333333334</v>
      </c>
      <c r="V385" s="4"/>
      <c r="W385" s="4">
        <v>0.5</v>
      </c>
      <c r="X385" s="4">
        <v>-0.2</v>
      </c>
      <c r="Y385" s="4">
        <v>0</v>
      </c>
      <c r="Z385" s="5">
        <f t="shared" si="32"/>
        <v>9.9999999999999992E-2</v>
      </c>
      <c r="AC385" s="4">
        <v>0.1</v>
      </c>
      <c r="AD385" s="4">
        <v>0</v>
      </c>
      <c r="AE385" s="4">
        <v>0</v>
      </c>
      <c r="AF385" s="4">
        <v>0.8</v>
      </c>
      <c r="AG385" s="4">
        <v>0.4</v>
      </c>
      <c r="AH385" s="4">
        <v>0.1</v>
      </c>
      <c r="AI385" s="4">
        <v>0.5</v>
      </c>
      <c r="AJ385" s="4">
        <v>-0.2</v>
      </c>
      <c r="AK385" s="4">
        <v>0</v>
      </c>
      <c r="AL385">
        <f t="shared" si="35"/>
        <v>0.18888888888888891</v>
      </c>
    </row>
    <row r="386" spans="1:38" x14ac:dyDescent="0.25">
      <c r="A386" t="s">
        <v>205</v>
      </c>
      <c r="B386" t="s">
        <v>206</v>
      </c>
      <c r="C386" t="s">
        <v>2905</v>
      </c>
      <c r="D386">
        <v>0</v>
      </c>
      <c r="E386">
        <v>0.2</v>
      </c>
      <c r="F386">
        <v>0.1</v>
      </c>
      <c r="G386" s="5">
        <f t="shared" si="30"/>
        <v>0.10000000000000002</v>
      </c>
      <c r="H386" s="5">
        <f t="shared" si="33"/>
        <v>0.1</v>
      </c>
      <c r="I386" s="5"/>
      <c r="J386" s="1">
        <v>0.15555555555555556</v>
      </c>
      <c r="K386" s="5"/>
      <c r="M386" s="4">
        <v>0.2</v>
      </c>
      <c r="N386" s="4">
        <v>-0.1</v>
      </c>
      <c r="O386" s="4">
        <v>0.1</v>
      </c>
      <c r="P386" s="5">
        <f t="shared" si="34"/>
        <v>6.6666666666666666E-2</v>
      </c>
      <c r="Q386" s="4"/>
      <c r="R386" s="4">
        <v>0.30000000000000004</v>
      </c>
      <c r="S386" s="4">
        <v>0.2</v>
      </c>
      <c r="T386" s="4">
        <v>0.2</v>
      </c>
      <c r="U386" s="5">
        <f t="shared" si="31"/>
        <v>0.23333333333333331</v>
      </c>
      <c r="V386" s="4"/>
      <c r="W386" s="4">
        <v>0.2</v>
      </c>
      <c r="X386" s="4">
        <v>0.2</v>
      </c>
      <c r="Y386" s="4">
        <v>0.1</v>
      </c>
      <c r="Z386" s="5">
        <f t="shared" si="32"/>
        <v>0.16666666666666666</v>
      </c>
      <c r="AC386" s="4">
        <v>0.2</v>
      </c>
      <c r="AD386" s="4">
        <v>-0.1</v>
      </c>
      <c r="AE386" s="4">
        <v>0.1</v>
      </c>
      <c r="AF386" s="4">
        <v>0.30000000000000004</v>
      </c>
      <c r="AG386" s="4">
        <v>0.2</v>
      </c>
      <c r="AH386" s="4">
        <v>0.2</v>
      </c>
      <c r="AI386" s="4">
        <v>0.2</v>
      </c>
      <c r="AJ386" s="4">
        <v>0.2</v>
      </c>
      <c r="AK386" s="4">
        <v>0.1</v>
      </c>
      <c r="AL386">
        <f t="shared" si="35"/>
        <v>0.15555555555555556</v>
      </c>
    </row>
    <row r="387" spans="1:38" x14ac:dyDescent="0.25">
      <c r="A387" t="s">
        <v>784</v>
      </c>
      <c r="B387" t="s">
        <v>785</v>
      </c>
      <c r="C387" t="s">
        <v>2905</v>
      </c>
      <c r="D387">
        <v>-0.2</v>
      </c>
      <c r="E387">
        <v>0</v>
      </c>
      <c r="F387">
        <v>-0.2</v>
      </c>
      <c r="G387" s="5">
        <f t="shared" si="30"/>
        <v>-0.13333333333333333</v>
      </c>
      <c r="H387" s="5">
        <f t="shared" si="33"/>
        <v>0.11547005383792516</v>
      </c>
      <c r="I387" s="5"/>
      <c r="J387" s="1">
        <v>3.3333333333333354E-2</v>
      </c>
      <c r="K387" s="5"/>
      <c r="M387" s="4">
        <v>0.1</v>
      </c>
      <c r="N387" s="4">
        <v>-0.1</v>
      </c>
      <c r="O387" s="4">
        <v>-0.1</v>
      </c>
      <c r="P387" s="5">
        <f t="shared" si="34"/>
        <v>-3.3333333333333333E-2</v>
      </c>
      <c r="Q387" s="4"/>
      <c r="R387" s="4">
        <v>0.60000000000000009</v>
      </c>
      <c r="S387" s="4">
        <v>0.2</v>
      </c>
      <c r="T387" s="4">
        <v>-0.1</v>
      </c>
      <c r="U387" s="5">
        <f t="shared" si="31"/>
        <v>0.23333333333333336</v>
      </c>
      <c r="V387" s="4"/>
      <c r="W387" s="4">
        <v>-0.1</v>
      </c>
      <c r="X387" s="4">
        <v>0.2</v>
      </c>
      <c r="Y387" s="4">
        <v>-0.4</v>
      </c>
      <c r="Z387" s="5">
        <f t="shared" si="32"/>
        <v>-0.10000000000000002</v>
      </c>
      <c r="AC387" s="4">
        <v>0.1</v>
      </c>
      <c r="AD387" s="4">
        <v>-0.1</v>
      </c>
      <c r="AE387" s="4">
        <v>-0.1</v>
      </c>
      <c r="AF387" s="4">
        <v>0.60000000000000009</v>
      </c>
      <c r="AG387" s="4">
        <v>0.2</v>
      </c>
      <c r="AH387" s="4">
        <v>-0.1</v>
      </c>
      <c r="AI387" s="4">
        <v>-0.1</v>
      </c>
      <c r="AJ387" s="4">
        <v>0.2</v>
      </c>
      <c r="AK387" s="4">
        <v>-0.4</v>
      </c>
      <c r="AL387">
        <f t="shared" si="35"/>
        <v>3.3333333333333354E-2</v>
      </c>
    </row>
    <row r="388" spans="1:38" x14ac:dyDescent="0.25">
      <c r="A388" t="s">
        <v>1743</v>
      </c>
      <c r="B388" t="s">
        <v>1744</v>
      </c>
      <c r="C388" s="3" t="s">
        <v>2736</v>
      </c>
      <c r="E388">
        <v>0.2</v>
      </c>
      <c r="F388">
        <v>-0.1</v>
      </c>
      <c r="G388" s="5">
        <f t="shared" ref="G388:G451" si="36">AVERAGE(D388:F388)</f>
        <v>0.05</v>
      </c>
      <c r="H388" s="5">
        <f t="shared" si="33"/>
        <v>0.21213203435596428</v>
      </c>
      <c r="I388" s="5"/>
      <c r="J388" s="1">
        <v>-0.10000000000000002</v>
      </c>
      <c r="K388" s="5"/>
      <c r="M388" s="4"/>
      <c r="N388" s="4">
        <v>0</v>
      </c>
      <c r="O388" s="4">
        <v>0</v>
      </c>
      <c r="P388" s="5">
        <f t="shared" si="34"/>
        <v>0</v>
      </c>
      <c r="Q388" s="4"/>
      <c r="R388" s="4"/>
      <c r="S388" s="4">
        <v>0.1</v>
      </c>
      <c r="T388" s="4">
        <v>-0.1</v>
      </c>
      <c r="U388" s="5">
        <f t="shared" ref="U388:U451" si="37">AVERAGE(R388:T388)</f>
        <v>0</v>
      </c>
      <c r="V388" s="4"/>
      <c r="W388" s="4"/>
      <c r="X388" s="4">
        <v>0</v>
      </c>
      <c r="Y388" s="4">
        <v>-0.60000000000000009</v>
      </c>
      <c r="Z388" s="5">
        <f t="shared" ref="Z388:Z451" si="38">AVERAGE(W388:Y388)</f>
        <v>-0.30000000000000004</v>
      </c>
      <c r="AC388" s="4"/>
      <c r="AD388" s="4">
        <v>0</v>
      </c>
      <c r="AE388" s="4">
        <v>0</v>
      </c>
      <c r="AF388" s="4"/>
      <c r="AG388" s="4">
        <v>0.1</v>
      </c>
      <c r="AH388" s="4">
        <v>-0.1</v>
      </c>
      <c r="AI388" s="4"/>
      <c r="AJ388" s="4">
        <v>0</v>
      </c>
      <c r="AK388" s="4">
        <v>-0.60000000000000009</v>
      </c>
      <c r="AL388">
        <f t="shared" si="35"/>
        <v>-0.10000000000000002</v>
      </c>
    </row>
    <row r="389" spans="1:38" x14ac:dyDescent="0.25">
      <c r="A389" t="s">
        <v>1541</v>
      </c>
      <c r="B389" t="s">
        <v>1542</v>
      </c>
      <c r="C389" s="3" t="s">
        <v>2693</v>
      </c>
      <c r="D389">
        <v>0.2</v>
      </c>
      <c r="E389">
        <v>0</v>
      </c>
      <c r="F389">
        <v>0</v>
      </c>
      <c r="G389" s="5">
        <f t="shared" si="36"/>
        <v>6.6666666666666666E-2</v>
      </c>
      <c r="H389" s="5">
        <f t="shared" ref="H389:H452" si="39">STDEV(D389,E389,F389)</f>
        <v>0.11547005383792516</v>
      </c>
      <c r="I389" s="5"/>
      <c r="J389" s="1">
        <v>-7.7777777777777779E-2</v>
      </c>
      <c r="K389" s="5"/>
      <c r="M389" s="4">
        <v>0.1</v>
      </c>
      <c r="N389" s="4">
        <v>0.1</v>
      </c>
      <c r="O389" s="4">
        <v>0.1</v>
      </c>
      <c r="P389" s="5">
        <f t="shared" ref="P389:P452" si="40">AVERAGE(M389:O389)</f>
        <v>0.10000000000000002</v>
      </c>
      <c r="Q389" s="4"/>
      <c r="R389" s="4">
        <v>-0.5</v>
      </c>
      <c r="S389" s="4">
        <v>0</v>
      </c>
      <c r="T389" s="4">
        <v>0</v>
      </c>
      <c r="U389" s="5">
        <f t="shared" si="37"/>
        <v>-0.16666666666666666</v>
      </c>
      <c r="V389" s="4"/>
      <c r="W389" s="4">
        <v>-0.30000000000000004</v>
      </c>
      <c r="X389" s="4">
        <v>-0.1</v>
      </c>
      <c r="Y389" s="4">
        <v>-0.1</v>
      </c>
      <c r="Z389" s="5">
        <f t="shared" si="38"/>
        <v>-0.16666666666666666</v>
      </c>
      <c r="AC389" s="4">
        <v>0.1</v>
      </c>
      <c r="AD389" s="4">
        <v>0.1</v>
      </c>
      <c r="AE389" s="4">
        <v>0.1</v>
      </c>
      <c r="AF389" s="4">
        <v>-0.5</v>
      </c>
      <c r="AG389" s="4">
        <v>0</v>
      </c>
      <c r="AH389" s="4">
        <v>0</v>
      </c>
      <c r="AI389" s="4">
        <v>-0.30000000000000004</v>
      </c>
      <c r="AJ389" s="4">
        <v>-0.1</v>
      </c>
      <c r="AK389" s="4">
        <v>-0.1</v>
      </c>
      <c r="AL389">
        <f t="shared" ref="AL389:AL452" si="41">AVERAGE(AC389:AK389)</f>
        <v>-7.7777777777777779E-2</v>
      </c>
    </row>
    <row r="390" spans="1:38" x14ac:dyDescent="0.25">
      <c r="A390" t="s">
        <v>224</v>
      </c>
      <c r="B390" t="s">
        <v>225</v>
      </c>
      <c r="C390" t="s">
        <v>2906</v>
      </c>
      <c r="D390">
        <v>0.2</v>
      </c>
      <c r="E390">
        <v>0</v>
      </c>
      <c r="F390">
        <v>-0.2</v>
      </c>
      <c r="G390" s="5">
        <f t="shared" si="36"/>
        <v>0</v>
      </c>
      <c r="H390" s="5">
        <f t="shared" si="39"/>
        <v>0.2</v>
      </c>
      <c r="I390" s="5"/>
      <c r="J390" s="1">
        <v>2.222222222222223E-2</v>
      </c>
      <c r="K390" s="5"/>
      <c r="M390" s="4">
        <v>0.1</v>
      </c>
      <c r="N390" s="4">
        <v>0</v>
      </c>
      <c r="O390" s="4">
        <v>-0.1</v>
      </c>
      <c r="P390" s="5">
        <f t="shared" si="40"/>
        <v>0</v>
      </c>
      <c r="Q390" s="4"/>
      <c r="R390" s="4">
        <v>0.30000000000000004</v>
      </c>
      <c r="S390" s="4">
        <v>0</v>
      </c>
      <c r="T390" s="4">
        <v>-0.2</v>
      </c>
      <c r="U390" s="5">
        <f t="shared" si="37"/>
        <v>3.3333333333333347E-2</v>
      </c>
      <c r="V390" s="4"/>
      <c r="W390" s="4">
        <v>0.30000000000000004</v>
      </c>
      <c r="X390" s="4">
        <v>0</v>
      </c>
      <c r="Y390" s="4">
        <v>-0.2</v>
      </c>
      <c r="Z390" s="5">
        <f t="shared" si="38"/>
        <v>3.3333333333333347E-2</v>
      </c>
      <c r="AC390" s="4">
        <v>0.1</v>
      </c>
      <c r="AD390" s="4">
        <v>0</v>
      </c>
      <c r="AE390" s="4">
        <v>-0.1</v>
      </c>
      <c r="AF390" s="4">
        <v>0.30000000000000004</v>
      </c>
      <c r="AG390" s="4">
        <v>0</v>
      </c>
      <c r="AH390" s="4">
        <v>-0.2</v>
      </c>
      <c r="AI390" s="4">
        <v>0.30000000000000004</v>
      </c>
      <c r="AJ390" s="4">
        <v>0</v>
      </c>
      <c r="AK390" s="4">
        <v>-0.2</v>
      </c>
      <c r="AL390">
        <f t="shared" si="41"/>
        <v>2.222222222222223E-2</v>
      </c>
    </row>
    <row r="391" spans="1:38" x14ac:dyDescent="0.25">
      <c r="A391" t="s">
        <v>2111</v>
      </c>
      <c r="B391" t="s">
        <v>2112</v>
      </c>
      <c r="C391" t="s">
        <v>2727</v>
      </c>
      <c r="D391">
        <v>0.2</v>
      </c>
      <c r="F391">
        <v>0</v>
      </c>
      <c r="G391" s="5">
        <f t="shared" si="36"/>
        <v>0.1</v>
      </c>
      <c r="H391" s="5">
        <f t="shared" si="39"/>
        <v>0.14142135623730953</v>
      </c>
      <c r="I391" s="5"/>
      <c r="J391" s="1">
        <v>3.3333333333333333E-2</v>
      </c>
      <c r="K391" s="5"/>
      <c r="M391" s="4">
        <v>0</v>
      </c>
      <c r="N391" s="4"/>
      <c r="O391" s="4">
        <v>0</v>
      </c>
      <c r="P391" s="5">
        <f t="shared" si="40"/>
        <v>0</v>
      </c>
      <c r="Q391" s="4"/>
      <c r="R391" s="4">
        <v>0.1</v>
      </c>
      <c r="S391" s="4"/>
      <c r="T391" s="4">
        <v>0.1</v>
      </c>
      <c r="U391" s="5">
        <f t="shared" si="37"/>
        <v>0.1</v>
      </c>
      <c r="V391" s="4"/>
      <c r="W391" s="4">
        <v>-0.1</v>
      </c>
      <c r="X391" s="4"/>
      <c r="Y391" s="4">
        <v>0.1</v>
      </c>
      <c r="Z391" s="5">
        <f t="shared" si="38"/>
        <v>0</v>
      </c>
      <c r="AC391" s="4">
        <v>0</v>
      </c>
      <c r="AD391" s="4"/>
      <c r="AE391" s="4">
        <v>0</v>
      </c>
      <c r="AF391" s="4">
        <v>0.1</v>
      </c>
      <c r="AG391" s="4"/>
      <c r="AH391" s="4">
        <v>0.1</v>
      </c>
      <c r="AI391" s="4">
        <v>-0.1</v>
      </c>
      <c r="AJ391" s="4"/>
      <c r="AK391" s="4">
        <v>0.1</v>
      </c>
      <c r="AL391">
        <f t="shared" si="41"/>
        <v>3.3333333333333333E-2</v>
      </c>
    </row>
    <row r="392" spans="1:38" x14ac:dyDescent="0.25">
      <c r="A392" t="s">
        <v>1253</v>
      </c>
      <c r="B392" t="s">
        <v>2336</v>
      </c>
      <c r="C392" t="s">
        <v>2771</v>
      </c>
      <c r="D392">
        <v>0.2</v>
      </c>
      <c r="E392">
        <v>0.2</v>
      </c>
      <c r="F392">
        <v>0.2</v>
      </c>
      <c r="G392" s="5">
        <f t="shared" si="36"/>
        <v>0.20000000000000004</v>
      </c>
      <c r="H392" s="5">
        <f t="shared" si="39"/>
        <v>3.3993498887762956E-17</v>
      </c>
      <c r="I392" s="5"/>
      <c r="J392" s="1">
        <v>0.1</v>
      </c>
      <c r="K392" s="5"/>
      <c r="M392" s="4">
        <v>0</v>
      </c>
      <c r="N392" s="4">
        <v>0</v>
      </c>
      <c r="O392" s="4">
        <v>0</v>
      </c>
      <c r="P392" s="5">
        <f t="shared" si="40"/>
        <v>0</v>
      </c>
      <c r="Q392" s="4"/>
      <c r="R392" s="4">
        <v>0.30000000000000004</v>
      </c>
      <c r="S392" s="4">
        <v>0</v>
      </c>
      <c r="T392" s="4">
        <v>0.2</v>
      </c>
      <c r="U392" s="5">
        <f t="shared" si="37"/>
        <v>0.16666666666666666</v>
      </c>
      <c r="V392" s="4"/>
      <c r="W392" s="4">
        <v>0.30000000000000004</v>
      </c>
      <c r="X392" s="4">
        <v>0.1</v>
      </c>
      <c r="Y392" s="4">
        <v>0</v>
      </c>
      <c r="Z392" s="5">
        <f t="shared" si="38"/>
        <v>0.13333333333333333</v>
      </c>
      <c r="AC392" s="4">
        <v>0</v>
      </c>
      <c r="AD392" s="4">
        <v>0</v>
      </c>
      <c r="AE392" s="4">
        <v>0</v>
      </c>
      <c r="AF392" s="4">
        <v>0.30000000000000004</v>
      </c>
      <c r="AG392" s="4">
        <v>0</v>
      </c>
      <c r="AH392" s="4">
        <v>0.2</v>
      </c>
      <c r="AI392" s="4">
        <v>0.30000000000000004</v>
      </c>
      <c r="AJ392" s="4">
        <v>0.1</v>
      </c>
      <c r="AK392" s="4">
        <v>0</v>
      </c>
      <c r="AL392">
        <f t="shared" si="41"/>
        <v>0.1</v>
      </c>
    </row>
    <row r="393" spans="1:38" x14ac:dyDescent="0.25">
      <c r="A393" t="s">
        <v>1879</v>
      </c>
      <c r="B393" t="s">
        <v>2537</v>
      </c>
      <c r="C393" t="s">
        <v>2748</v>
      </c>
      <c r="D393">
        <v>-0.1</v>
      </c>
      <c r="E393">
        <v>0.1</v>
      </c>
      <c r="F393">
        <v>0.1</v>
      </c>
      <c r="G393" s="5">
        <f t="shared" si="36"/>
        <v>3.3333333333333333E-2</v>
      </c>
      <c r="H393" s="5">
        <f t="shared" si="39"/>
        <v>0.11547005383792516</v>
      </c>
      <c r="I393" s="5"/>
      <c r="J393" s="1">
        <v>-8.8888888888888878E-2</v>
      </c>
      <c r="K393" s="5"/>
      <c r="M393" s="4">
        <v>0</v>
      </c>
      <c r="N393" s="4">
        <v>0</v>
      </c>
      <c r="O393" s="4">
        <v>0</v>
      </c>
      <c r="P393" s="5">
        <f t="shared" si="40"/>
        <v>0</v>
      </c>
      <c r="Q393" s="4"/>
      <c r="R393" s="4">
        <v>-0.5</v>
      </c>
      <c r="S393" s="4">
        <v>0.1</v>
      </c>
      <c r="T393" s="4">
        <v>-0.1</v>
      </c>
      <c r="U393" s="5">
        <f t="shared" si="37"/>
        <v>-0.16666666666666666</v>
      </c>
      <c r="V393" s="4"/>
      <c r="W393" s="4">
        <v>0</v>
      </c>
      <c r="X393" s="4">
        <v>-0.2</v>
      </c>
      <c r="Y393" s="4">
        <v>-0.1</v>
      </c>
      <c r="Z393" s="5">
        <f t="shared" si="38"/>
        <v>-0.10000000000000002</v>
      </c>
      <c r="AC393" s="4">
        <v>0</v>
      </c>
      <c r="AD393" s="4">
        <v>0</v>
      </c>
      <c r="AE393" s="4">
        <v>0</v>
      </c>
      <c r="AF393" s="4">
        <v>-0.5</v>
      </c>
      <c r="AG393" s="4">
        <v>0.1</v>
      </c>
      <c r="AH393" s="4">
        <v>-0.1</v>
      </c>
      <c r="AI393" s="4">
        <v>0</v>
      </c>
      <c r="AJ393" s="4">
        <v>-0.2</v>
      </c>
      <c r="AK393" s="4">
        <v>-0.1</v>
      </c>
      <c r="AL393">
        <f t="shared" si="41"/>
        <v>-8.8888888888888878E-2</v>
      </c>
    </row>
    <row r="394" spans="1:38" x14ac:dyDescent="0.25">
      <c r="A394" t="s">
        <v>1202</v>
      </c>
      <c r="B394" t="s">
        <v>1203</v>
      </c>
      <c r="C394" t="s">
        <v>2907</v>
      </c>
      <c r="D394">
        <v>-0.1</v>
      </c>
      <c r="E394">
        <v>0.1</v>
      </c>
      <c r="F394">
        <v>0.1</v>
      </c>
      <c r="G394" s="5">
        <f t="shared" si="36"/>
        <v>3.3333333333333333E-2</v>
      </c>
      <c r="H394" s="5">
        <f t="shared" si="39"/>
        <v>0.11547005383792516</v>
      </c>
      <c r="I394" s="5"/>
      <c r="J394" s="1">
        <v>-5.5555555555555552E-2</v>
      </c>
      <c r="K394" s="5"/>
      <c r="M394" s="4">
        <v>0</v>
      </c>
      <c r="N394" s="4">
        <v>0</v>
      </c>
      <c r="O394" s="4">
        <v>0</v>
      </c>
      <c r="P394" s="5">
        <f t="shared" si="40"/>
        <v>0</v>
      </c>
      <c r="Q394" s="4"/>
      <c r="R394" s="4">
        <v>-0.2</v>
      </c>
      <c r="S394" s="4">
        <v>0.2</v>
      </c>
      <c r="T394" s="4">
        <v>-0.1</v>
      </c>
      <c r="U394" s="5">
        <f t="shared" si="37"/>
        <v>-3.3333333333333333E-2</v>
      </c>
      <c r="V394" s="4"/>
      <c r="W394" s="4">
        <v>-0.30000000000000004</v>
      </c>
      <c r="X394" s="4">
        <v>0</v>
      </c>
      <c r="Y394" s="4">
        <v>-0.1</v>
      </c>
      <c r="Z394" s="5">
        <f t="shared" si="38"/>
        <v>-0.13333333333333333</v>
      </c>
      <c r="AC394" s="4">
        <v>0</v>
      </c>
      <c r="AD394" s="4">
        <v>0</v>
      </c>
      <c r="AE394" s="4">
        <v>0</v>
      </c>
      <c r="AF394" s="4">
        <v>-0.2</v>
      </c>
      <c r="AG394" s="4">
        <v>0.2</v>
      </c>
      <c r="AH394" s="4">
        <v>-0.1</v>
      </c>
      <c r="AI394" s="4">
        <v>-0.30000000000000004</v>
      </c>
      <c r="AJ394" s="4">
        <v>0</v>
      </c>
      <c r="AK394" s="4">
        <v>-0.1</v>
      </c>
      <c r="AL394">
        <f t="shared" si="41"/>
        <v>-5.5555555555555552E-2</v>
      </c>
    </row>
    <row r="395" spans="1:38" x14ac:dyDescent="0.25">
      <c r="A395" t="s">
        <v>1589</v>
      </c>
      <c r="B395" t="s">
        <v>2431</v>
      </c>
      <c r="C395" t="s">
        <v>2908</v>
      </c>
      <c r="D395">
        <v>0.2</v>
      </c>
      <c r="E395">
        <v>0.1</v>
      </c>
      <c r="F395">
        <v>0</v>
      </c>
      <c r="G395" s="5">
        <f t="shared" si="36"/>
        <v>0.10000000000000002</v>
      </c>
      <c r="H395" s="5">
        <f t="shared" si="39"/>
        <v>0.1</v>
      </c>
      <c r="I395" s="5"/>
      <c r="J395" s="1">
        <v>-5.5555555555555552E-2</v>
      </c>
      <c r="K395" s="5"/>
      <c r="M395" s="4">
        <v>0</v>
      </c>
      <c r="N395" s="4">
        <v>0</v>
      </c>
      <c r="O395" s="4">
        <v>0</v>
      </c>
      <c r="P395" s="5">
        <f t="shared" si="40"/>
        <v>0</v>
      </c>
      <c r="Q395" s="4"/>
      <c r="R395" s="4">
        <v>-0.2</v>
      </c>
      <c r="S395" s="4">
        <v>0</v>
      </c>
      <c r="T395" s="4">
        <v>-0.1</v>
      </c>
      <c r="U395" s="5">
        <f t="shared" si="37"/>
        <v>-0.10000000000000002</v>
      </c>
      <c r="V395" s="4"/>
      <c r="W395" s="4">
        <v>-0.1</v>
      </c>
      <c r="X395" s="4">
        <v>-0.1</v>
      </c>
      <c r="Y395" s="4">
        <v>0</v>
      </c>
      <c r="Z395" s="5">
        <f t="shared" si="38"/>
        <v>-6.6666666666666666E-2</v>
      </c>
      <c r="AC395" s="4">
        <v>0</v>
      </c>
      <c r="AD395" s="4">
        <v>0</v>
      </c>
      <c r="AE395" s="4">
        <v>0</v>
      </c>
      <c r="AF395" s="4">
        <v>-0.2</v>
      </c>
      <c r="AG395" s="4">
        <v>0</v>
      </c>
      <c r="AH395" s="4">
        <v>-0.1</v>
      </c>
      <c r="AI395" s="4">
        <v>-0.1</v>
      </c>
      <c r="AJ395" s="4">
        <v>-0.1</v>
      </c>
      <c r="AK395" s="4">
        <v>0</v>
      </c>
      <c r="AL395">
        <f t="shared" si="41"/>
        <v>-5.5555555555555552E-2</v>
      </c>
    </row>
    <row r="396" spans="1:38" x14ac:dyDescent="0.25">
      <c r="A396" t="s">
        <v>705</v>
      </c>
      <c r="B396" t="s">
        <v>2239</v>
      </c>
      <c r="C396" t="s">
        <v>2909</v>
      </c>
      <c r="D396">
        <v>0.30000000000000004</v>
      </c>
      <c r="E396">
        <v>0.2</v>
      </c>
      <c r="F396">
        <v>0</v>
      </c>
      <c r="G396" s="5">
        <f t="shared" si="36"/>
        <v>0.16666666666666666</v>
      </c>
      <c r="H396" s="5">
        <f t="shared" si="39"/>
        <v>0.15275252316519472</v>
      </c>
      <c r="I396" s="5"/>
      <c r="J396" s="1">
        <v>2.2222222222222223E-2</v>
      </c>
      <c r="K396" s="5"/>
      <c r="M396" s="4">
        <v>0.1</v>
      </c>
      <c r="N396" s="4">
        <v>0</v>
      </c>
      <c r="O396" s="4">
        <v>0</v>
      </c>
      <c r="P396" s="5">
        <f t="shared" si="40"/>
        <v>3.3333333333333333E-2</v>
      </c>
      <c r="Q396" s="4"/>
      <c r="R396" s="4">
        <v>0</v>
      </c>
      <c r="S396" s="4">
        <v>-0.1</v>
      </c>
      <c r="T396" s="4">
        <v>-0.1</v>
      </c>
      <c r="U396" s="5">
        <f t="shared" si="37"/>
        <v>-6.6666666666666666E-2</v>
      </c>
      <c r="V396" s="4"/>
      <c r="W396" s="4">
        <v>0.2</v>
      </c>
      <c r="X396" s="4">
        <v>0.1</v>
      </c>
      <c r="Y396" s="4">
        <v>0</v>
      </c>
      <c r="Z396" s="5">
        <f t="shared" si="38"/>
        <v>0.10000000000000002</v>
      </c>
      <c r="AC396" s="4">
        <v>0.1</v>
      </c>
      <c r="AD396" s="4">
        <v>0</v>
      </c>
      <c r="AE396" s="4">
        <v>0</v>
      </c>
      <c r="AF396" s="4">
        <v>0</v>
      </c>
      <c r="AG396" s="4">
        <v>-0.1</v>
      </c>
      <c r="AH396" s="4">
        <v>-0.1</v>
      </c>
      <c r="AI396" s="4">
        <v>0.2</v>
      </c>
      <c r="AJ396" s="4">
        <v>0.1</v>
      </c>
      <c r="AK396" s="4">
        <v>0</v>
      </c>
      <c r="AL396">
        <f t="shared" si="41"/>
        <v>2.2222222222222223E-2</v>
      </c>
    </row>
    <row r="397" spans="1:38" x14ac:dyDescent="0.25">
      <c r="A397" s="3" t="s">
        <v>1647</v>
      </c>
      <c r="B397" t="s">
        <v>1648</v>
      </c>
      <c r="C397" s="3" t="s">
        <v>2693</v>
      </c>
      <c r="D397">
        <v>-2.9</v>
      </c>
      <c r="E397">
        <v>-2.1</v>
      </c>
      <c r="F397">
        <v>-1.9</v>
      </c>
      <c r="G397" s="5">
        <f t="shared" si="36"/>
        <v>-2.3000000000000003</v>
      </c>
      <c r="H397" s="5">
        <f t="shared" si="39"/>
        <v>0.52915026221291672</v>
      </c>
      <c r="I397" s="5"/>
      <c r="J397" s="1">
        <v>-0.13333333333333333</v>
      </c>
      <c r="K397" s="5"/>
      <c r="M397" s="4">
        <v>-0.1</v>
      </c>
      <c r="N397" s="4">
        <v>-0.1</v>
      </c>
      <c r="O397" s="4">
        <v>-0.1</v>
      </c>
      <c r="P397" s="5">
        <f t="shared" si="40"/>
        <v>-0.10000000000000002</v>
      </c>
      <c r="Q397" s="4"/>
      <c r="R397" s="4">
        <v>-0.5</v>
      </c>
      <c r="S397" s="4">
        <v>-0.1</v>
      </c>
      <c r="T397" s="4">
        <v>-0.1</v>
      </c>
      <c r="U397" s="5">
        <f t="shared" si="37"/>
        <v>-0.23333333333333331</v>
      </c>
      <c r="V397" s="4"/>
      <c r="W397" s="4">
        <v>-0.30000000000000004</v>
      </c>
      <c r="X397" s="4">
        <v>0.1</v>
      </c>
      <c r="Y397" s="4">
        <v>0</v>
      </c>
      <c r="Z397" s="5">
        <f t="shared" si="38"/>
        <v>-6.666666666666668E-2</v>
      </c>
      <c r="AC397" s="4">
        <v>-0.1</v>
      </c>
      <c r="AD397" s="4">
        <v>-0.1</v>
      </c>
      <c r="AE397" s="4">
        <v>-0.1</v>
      </c>
      <c r="AF397" s="4">
        <v>-0.5</v>
      </c>
      <c r="AG397" s="4">
        <v>-0.1</v>
      </c>
      <c r="AH397" s="4">
        <v>-0.1</v>
      </c>
      <c r="AI397" s="4">
        <v>-0.30000000000000004</v>
      </c>
      <c r="AJ397" s="4">
        <v>0.1</v>
      </c>
      <c r="AK397" s="4">
        <v>0</v>
      </c>
      <c r="AL397">
        <f t="shared" si="41"/>
        <v>-0.13333333333333333</v>
      </c>
    </row>
    <row r="398" spans="1:38" x14ac:dyDescent="0.25">
      <c r="A398" s="4" t="s">
        <v>653</v>
      </c>
      <c r="B398" t="s">
        <v>654</v>
      </c>
      <c r="C398" s="3" t="s">
        <v>2910</v>
      </c>
      <c r="D398">
        <v>2.5</v>
      </c>
      <c r="E398">
        <v>2.1</v>
      </c>
      <c r="F398">
        <v>3.3</v>
      </c>
      <c r="G398" s="5">
        <f t="shared" si="36"/>
        <v>2.6333333333333333</v>
      </c>
      <c r="H398" s="5">
        <f t="shared" si="39"/>
        <v>0.61101009266077844</v>
      </c>
      <c r="I398" s="5"/>
      <c r="J398" s="1">
        <v>1.3333333333333333</v>
      </c>
      <c r="K398" s="5"/>
      <c r="M398" s="4">
        <v>-0.5</v>
      </c>
      <c r="N398" s="4">
        <v>-1</v>
      </c>
      <c r="O398" s="4">
        <v>-3.2</v>
      </c>
      <c r="P398" s="5">
        <f t="shared" si="40"/>
        <v>-1.5666666666666667</v>
      </c>
      <c r="Q398" s="4"/>
      <c r="R398" s="4">
        <v>3.8</v>
      </c>
      <c r="S398" s="4">
        <v>1.6</v>
      </c>
      <c r="T398" s="4">
        <v>3</v>
      </c>
      <c r="U398" s="5">
        <f t="shared" si="37"/>
        <v>2.8000000000000003</v>
      </c>
      <c r="V398" s="4"/>
      <c r="W398" s="4">
        <v>3</v>
      </c>
      <c r="X398" s="4">
        <v>2.1</v>
      </c>
      <c r="Y398" s="4">
        <v>3.2</v>
      </c>
      <c r="Z398" s="5">
        <f t="shared" si="38"/>
        <v>2.7666666666666671</v>
      </c>
      <c r="AC398" s="4">
        <v>-0.5</v>
      </c>
      <c r="AD398" s="4">
        <v>-1</v>
      </c>
      <c r="AE398" s="4">
        <v>-3.2</v>
      </c>
      <c r="AF398" s="4">
        <v>3.8</v>
      </c>
      <c r="AG398" s="4">
        <v>1.6</v>
      </c>
      <c r="AH398" s="4">
        <v>3</v>
      </c>
      <c r="AI398" s="4">
        <v>3</v>
      </c>
      <c r="AJ398" s="4">
        <v>2.1</v>
      </c>
      <c r="AK398" s="4">
        <v>3.2</v>
      </c>
      <c r="AL398">
        <f t="shared" si="41"/>
        <v>1.3333333333333333</v>
      </c>
    </row>
    <row r="399" spans="1:38" x14ac:dyDescent="0.25">
      <c r="A399" s="4" t="s">
        <v>1313</v>
      </c>
      <c r="B399" t="s">
        <v>2345</v>
      </c>
      <c r="C399" t="s">
        <v>2750</v>
      </c>
      <c r="D399">
        <v>0.2</v>
      </c>
      <c r="E399">
        <v>-0.1</v>
      </c>
      <c r="F399">
        <v>0.9</v>
      </c>
      <c r="G399" s="5">
        <f t="shared" si="36"/>
        <v>0.33333333333333331</v>
      </c>
      <c r="H399" s="5">
        <f t="shared" si="39"/>
        <v>0.51316014394468845</v>
      </c>
      <c r="I399" s="5"/>
      <c r="J399" s="1">
        <v>4.4444444444444446E-2</v>
      </c>
      <c r="K399" s="5"/>
      <c r="M399" s="4">
        <v>-0.2</v>
      </c>
      <c r="N399" s="4">
        <v>0</v>
      </c>
      <c r="O399" s="4">
        <v>0.1</v>
      </c>
      <c r="P399" s="5">
        <f t="shared" si="40"/>
        <v>-3.3333333333333333E-2</v>
      </c>
      <c r="Q399" s="4"/>
      <c r="R399" s="4">
        <v>-0.4</v>
      </c>
      <c r="S399" s="4">
        <v>-0.1</v>
      </c>
      <c r="T399" s="4">
        <v>0.7</v>
      </c>
      <c r="U399" s="5">
        <f t="shared" si="37"/>
        <v>6.6666666666666652E-2</v>
      </c>
      <c r="V399" s="4"/>
      <c r="W399" s="4">
        <v>-0.1</v>
      </c>
      <c r="X399" s="4">
        <v>-0.4</v>
      </c>
      <c r="Y399" s="4">
        <v>0.8</v>
      </c>
      <c r="Z399" s="5">
        <f t="shared" si="38"/>
        <v>0.10000000000000002</v>
      </c>
      <c r="AC399" s="4">
        <v>-0.2</v>
      </c>
      <c r="AD399" s="4">
        <v>0</v>
      </c>
      <c r="AE399" s="4">
        <v>0.1</v>
      </c>
      <c r="AF399" s="4">
        <v>-0.4</v>
      </c>
      <c r="AG399" s="4">
        <v>-0.1</v>
      </c>
      <c r="AH399" s="4">
        <v>0.7</v>
      </c>
      <c r="AI399" s="4">
        <v>-0.1</v>
      </c>
      <c r="AJ399" s="4">
        <v>-0.4</v>
      </c>
      <c r="AK399" s="4">
        <v>0.8</v>
      </c>
      <c r="AL399">
        <f t="shared" si="41"/>
        <v>4.4444444444444446E-2</v>
      </c>
    </row>
    <row r="400" spans="1:38" x14ac:dyDescent="0.25">
      <c r="A400" s="4" t="s">
        <v>74</v>
      </c>
      <c r="B400" t="s">
        <v>75</v>
      </c>
      <c r="C400" t="s">
        <v>2835</v>
      </c>
      <c r="D400">
        <v>0.1</v>
      </c>
      <c r="E400">
        <v>0.2</v>
      </c>
      <c r="F400">
        <v>0</v>
      </c>
      <c r="G400" s="5">
        <f t="shared" si="36"/>
        <v>0.10000000000000002</v>
      </c>
      <c r="H400" s="5">
        <f t="shared" si="39"/>
        <v>0.1</v>
      </c>
      <c r="I400" s="5"/>
      <c r="J400" s="1">
        <v>1.1111111111111112E-2</v>
      </c>
      <c r="K400" s="5"/>
      <c r="M400" s="4">
        <v>0.1</v>
      </c>
      <c r="N400" s="4">
        <v>0</v>
      </c>
      <c r="O400" s="4">
        <v>-0.2</v>
      </c>
      <c r="P400" s="5">
        <f t="shared" si="40"/>
        <v>-3.3333333333333333E-2</v>
      </c>
      <c r="Q400" s="4"/>
      <c r="R400" s="4">
        <v>0.1</v>
      </c>
      <c r="S400" s="4">
        <v>0.2</v>
      </c>
      <c r="T400" s="4">
        <v>-0.2</v>
      </c>
      <c r="U400" s="5">
        <f t="shared" si="37"/>
        <v>3.3333333333333347E-2</v>
      </c>
      <c r="V400" s="4"/>
      <c r="W400" s="4">
        <v>0</v>
      </c>
      <c r="X400" s="4">
        <v>0.2</v>
      </c>
      <c r="Y400" s="4">
        <v>-0.1</v>
      </c>
      <c r="Z400" s="5">
        <f t="shared" si="38"/>
        <v>3.3333333333333333E-2</v>
      </c>
      <c r="AC400" s="4">
        <v>0.1</v>
      </c>
      <c r="AD400" s="4">
        <v>0</v>
      </c>
      <c r="AE400" s="4">
        <v>-0.2</v>
      </c>
      <c r="AF400" s="4">
        <v>0.1</v>
      </c>
      <c r="AG400" s="4">
        <v>0.2</v>
      </c>
      <c r="AH400" s="4">
        <v>-0.2</v>
      </c>
      <c r="AI400" s="4">
        <v>0</v>
      </c>
      <c r="AJ400" s="4">
        <v>0.2</v>
      </c>
      <c r="AK400" s="4">
        <v>-0.1</v>
      </c>
      <c r="AL400">
        <f t="shared" si="41"/>
        <v>1.1111111111111112E-2</v>
      </c>
    </row>
    <row r="401" spans="1:38" x14ac:dyDescent="0.25">
      <c r="A401" s="4" t="s">
        <v>1037</v>
      </c>
      <c r="B401" t="s">
        <v>1038</v>
      </c>
      <c r="C401" t="s">
        <v>2911</v>
      </c>
      <c r="D401">
        <v>-0.1</v>
      </c>
      <c r="E401">
        <v>0.1</v>
      </c>
      <c r="F401">
        <v>0.1</v>
      </c>
      <c r="G401" s="5">
        <f t="shared" si="36"/>
        <v>3.3333333333333333E-2</v>
      </c>
      <c r="H401" s="5">
        <f t="shared" si="39"/>
        <v>0.11547005383792516</v>
      </c>
      <c r="I401" s="5"/>
      <c r="J401" s="1">
        <v>0.14444444444444446</v>
      </c>
      <c r="K401" s="5"/>
      <c r="M401" s="4">
        <v>-0.1</v>
      </c>
      <c r="N401" s="4">
        <v>-0.1</v>
      </c>
      <c r="O401" s="4">
        <v>-0.1</v>
      </c>
      <c r="P401" s="5">
        <f t="shared" si="40"/>
        <v>-0.10000000000000002</v>
      </c>
      <c r="Q401" s="4"/>
      <c r="R401" s="4">
        <v>0.8</v>
      </c>
      <c r="S401" s="4">
        <v>0.2</v>
      </c>
      <c r="T401" s="4">
        <v>0</v>
      </c>
      <c r="U401" s="5">
        <f t="shared" si="37"/>
        <v>0.33333333333333331</v>
      </c>
      <c r="V401" s="4"/>
      <c r="W401" s="4">
        <v>0.60000000000000009</v>
      </c>
      <c r="X401" s="4">
        <v>0</v>
      </c>
      <c r="Y401" s="4">
        <v>0</v>
      </c>
      <c r="Z401" s="5">
        <f t="shared" si="38"/>
        <v>0.20000000000000004</v>
      </c>
      <c r="AC401" s="4">
        <v>-0.1</v>
      </c>
      <c r="AD401" s="4">
        <v>-0.1</v>
      </c>
      <c r="AE401" s="4">
        <v>-0.1</v>
      </c>
      <c r="AF401" s="4">
        <v>0.8</v>
      </c>
      <c r="AG401" s="4">
        <v>0.2</v>
      </c>
      <c r="AH401" s="4">
        <v>0</v>
      </c>
      <c r="AI401" s="4">
        <v>0.60000000000000009</v>
      </c>
      <c r="AJ401" s="4">
        <v>0</v>
      </c>
      <c r="AK401" s="4">
        <v>0</v>
      </c>
      <c r="AL401">
        <f t="shared" si="41"/>
        <v>0.14444444444444446</v>
      </c>
    </row>
    <row r="402" spans="1:38" x14ac:dyDescent="0.25">
      <c r="A402" s="4" t="s">
        <v>1454</v>
      </c>
      <c r="B402" t="s">
        <v>1455</v>
      </c>
      <c r="C402" s="3" t="s">
        <v>2912</v>
      </c>
      <c r="D402">
        <v>0.9</v>
      </c>
      <c r="E402">
        <v>0</v>
      </c>
      <c r="F402">
        <v>0.7</v>
      </c>
      <c r="G402" s="5">
        <f t="shared" si="36"/>
        <v>0.53333333333333333</v>
      </c>
      <c r="H402" s="5">
        <f t="shared" si="39"/>
        <v>0.4725815626252608</v>
      </c>
      <c r="I402" s="5"/>
      <c r="J402" s="1">
        <v>0.41111111111111115</v>
      </c>
      <c r="K402" s="5"/>
      <c r="M402" s="4">
        <v>0.2</v>
      </c>
      <c r="N402" s="4">
        <v>0.1</v>
      </c>
      <c r="O402" s="4">
        <v>0.2</v>
      </c>
      <c r="P402" s="5">
        <f t="shared" si="40"/>
        <v>0.16666666666666666</v>
      </c>
      <c r="Q402" s="4"/>
      <c r="R402" s="4">
        <v>0.9</v>
      </c>
      <c r="S402" s="4">
        <v>0.1</v>
      </c>
      <c r="T402" s="4">
        <v>0.60000000000000009</v>
      </c>
      <c r="U402" s="5">
        <f t="shared" si="37"/>
        <v>0.53333333333333333</v>
      </c>
      <c r="V402" s="4"/>
      <c r="W402" s="4">
        <v>1.1000000000000001</v>
      </c>
      <c r="X402" s="4">
        <v>0.1</v>
      </c>
      <c r="Y402" s="4">
        <v>0.4</v>
      </c>
      <c r="Z402" s="5">
        <f t="shared" si="38"/>
        <v>0.53333333333333333</v>
      </c>
      <c r="AC402" s="4">
        <v>0.2</v>
      </c>
      <c r="AD402" s="4">
        <v>0.1</v>
      </c>
      <c r="AE402" s="4">
        <v>0.2</v>
      </c>
      <c r="AF402" s="4">
        <v>0.9</v>
      </c>
      <c r="AG402" s="4">
        <v>0.1</v>
      </c>
      <c r="AH402" s="4">
        <v>0.60000000000000009</v>
      </c>
      <c r="AI402" s="4">
        <v>1.1000000000000001</v>
      </c>
      <c r="AJ402" s="4">
        <v>0.1</v>
      </c>
      <c r="AK402" s="4">
        <v>0.4</v>
      </c>
      <c r="AL402">
        <f t="shared" si="41"/>
        <v>0.41111111111111115</v>
      </c>
    </row>
    <row r="403" spans="1:38" x14ac:dyDescent="0.25">
      <c r="A403" s="4" t="s">
        <v>66</v>
      </c>
      <c r="B403" t="s">
        <v>67</v>
      </c>
      <c r="C403" s="3" t="s">
        <v>2913</v>
      </c>
      <c r="D403">
        <v>0.1</v>
      </c>
      <c r="E403">
        <v>0.2</v>
      </c>
      <c r="F403">
        <v>-0.1</v>
      </c>
      <c r="G403" s="5">
        <f t="shared" si="36"/>
        <v>6.666666666666668E-2</v>
      </c>
      <c r="H403" s="5">
        <f t="shared" si="39"/>
        <v>0.15275252316519469</v>
      </c>
      <c r="I403" s="5"/>
      <c r="J403" s="1">
        <v>-4.4444444444444446E-2</v>
      </c>
      <c r="K403" s="5"/>
      <c r="M403" s="4">
        <v>0</v>
      </c>
      <c r="N403" s="4">
        <v>0.30000000000000004</v>
      </c>
      <c r="O403" s="4">
        <v>-0.2</v>
      </c>
      <c r="P403" s="5">
        <f t="shared" si="40"/>
        <v>3.3333333333333347E-2</v>
      </c>
      <c r="Q403" s="4"/>
      <c r="R403" s="4">
        <v>-0.1</v>
      </c>
      <c r="S403" s="4">
        <v>0.2</v>
      </c>
      <c r="T403" s="4">
        <v>-0.1</v>
      </c>
      <c r="U403" s="5">
        <f t="shared" si="37"/>
        <v>0</v>
      </c>
      <c r="V403" s="4"/>
      <c r="W403" s="4">
        <v>-0.4</v>
      </c>
      <c r="X403" s="4">
        <v>0</v>
      </c>
      <c r="Y403" s="4">
        <v>-0.1</v>
      </c>
      <c r="Z403" s="5">
        <f t="shared" si="38"/>
        <v>-0.16666666666666666</v>
      </c>
      <c r="AC403" s="4">
        <v>0</v>
      </c>
      <c r="AD403" s="4">
        <v>0.30000000000000004</v>
      </c>
      <c r="AE403" s="4">
        <v>-0.2</v>
      </c>
      <c r="AF403" s="4">
        <v>-0.1</v>
      </c>
      <c r="AG403" s="4">
        <v>0.2</v>
      </c>
      <c r="AH403" s="4">
        <v>-0.1</v>
      </c>
      <c r="AI403" s="4">
        <v>-0.4</v>
      </c>
      <c r="AJ403" s="4">
        <v>0</v>
      </c>
      <c r="AK403" s="4">
        <v>-0.1</v>
      </c>
      <c r="AL403">
        <f t="shared" si="41"/>
        <v>-4.4444444444444446E-2</v>
      </c>
    </row>
    <row r="404" spans="1:38" x14ac:dyDescent="0.25">
      <c r="A404" s="4" t="s">
        <v>1952</v>
      </c>
      <c r="B404" t="s">
        <v>2570</v>
      </c>
      <c r="C404" s="3" t="s">
        <v>2914</v>
      </c>
      <c r="D404">
        <v>0.1</v>
      </c>
      <c r="F404">
        <v>-0.1</v>
      </c>
      <c r="G404" s="5">
        <f t="shared" si="36"/>
        <v>0</v>
      </c>
      <c r="H404" s="5">
        <f t="shared" si="39"/>
        <v>0.14142135623730953</v>
      </c>
      <c r="I404" s="5"/>
      <c r="J404" s="1">
        <v>-0.51666666666666672</v>
      </c>
      <c r="K404" s="5"/>
      <c r="M404" s="4">
        <v>0</v>
      </c>
      <c r="N404" s="4"/>
      <c r="O404" s="4">
        <v>0</v>
      </c>
      <c r="P404" s="5">
        <f t="shared" si="40"/>
        <v>0</v>
      </c>
      <c r="Q404" s="4"/>
      <c r="R404" s="4">
        <v>-1.8</v>
      </c>
      <c r="S404" s="4"/>
      <c r="T404" s="4">
        <v>0</v>
      </c>
      <c r="U404" s="5">
        <f t="shared" si="37"/>
        <v>-0.9</v>
      </c>
      <c r="V404" s="4"/>
      <c r="W404" s="4">
        <v>-1.3</v>
      </c>
      <c r="X404" s="4"/>
      <c r="Y404" s="4">
        <v>0</v>
      </c>
      <c r="Z404" s="5">
        <f t="shared" si="38"/>
        <v>-0.65</v>
      </c>
      <c r="AC404" s="4">
        <v>0</v>
      </c>
      <c r="AD404" s="4"/>
      <c r="AE404" s="4">
        <v>0</v>
      </c>
      <c r="AF404" s="4">
        <v>-1.8</v>
      </c>
      <c r="AG404" s="4"/>
      <c r="AH404" s="4">
        <v>0</v>
      </c>
      <c r="AI404" s="4">
        <v>-1.3</v>
      </c>
      <c r="AJ404" s="4"/>
      <c r="AK404" s="4">
        <v>0</v>
      </c>
      <c r="AL404">
        <f t="shared" si="41"/>
        <v>-0.51666666666666672</v>
      </c>
    </row>
    <row r="405" spans="1:38" x14ac:dyDescent="0.25">
      <c r="A405" t="s">
        <v>1153</v>
      </c>
      <c r="B405" t="s">
        <v>1154</v>
      </c>
      <c r="C405" t="s">
        <v>2915</v>
      </c>
      <c r="D405">
        <v>0</v>
      </c>
      <c r="E405">
        <v>-0.4</v>
      </c>
      <c r="F405">
        <v>0</v>
      </c>
      <c r="G405" s="5">
        <f t="shared" si="36"/>
        <v>-0.13333333333333333</v>
      </c>
      <c r="H405" s="5">
        <f t="shared" si="39"/>
        <v>0.23094010767585033</v>
      </c>
      <c r="I405" s="5"/>
      <c r="J405" s="1">
        <v>-0.14444444444444446</v>
      </c>
      <c r="K405" s="5"/>
      <c r="M405" s="4">
        <v>-0.1</v>
      </c>
      <c r="N405" s="4">
        <v>-0.2</v>
      </c>
      <c r="O405" s="4">
        <v>-0.2</v>
      </c>
      <c r="P405" s="5">
        <f t="shared" si="40"/>
        <v>-0.16666666666666666</v>
      </c>
      <c r="Q405" s="4"/>
      <c r="R405" s="4">
        <v>0.2</v>
      </c>
      <c r="S405" s="4">
        <v>-0.2</v>
      </c>
      <c r="T405" s="4">
        <v>-0.30000000000000004</v>
      </c>
      <c r="U405" s="5">
        <f t="shared" si="37"/>
        <v>-0.10000000000000002</v>
      </c>
      <c r="V405" s="4"/>
      <c r="W405" s="4">
        <v>0</v>
      </c>
      <c r="X405" s="4">
        <v>-0.30000000000000004</v>
      </c>
      <c r="Y405" s="4">
        <v>-0.2</v>
      </c>
      <c r="Z405" s="5">
        <f t="shared" si="38"/>
        <v>-0.16666666666666666</v>
      </c>
      <c r="AC405" s="4">
        <v>-0.1</v>
      </c>
      <c r="AD405" s="4">
        <v>-0.2</v>
      </c>
      <c r="AE405" s="4">
        <v>-0.2</v>
      </c>
      <c r="AF405" s="4">
        <v>0.2</v>
      </c>
      <c r="AG405" s="4">
        <v>-0.2</v>
      </c>
      <c r="AH405" s="4">
        <v>-0.30000000000000004</v>
      </c>
      <c r="AI405" s="4">
        <v>0</v>
      </c>
      <c r="AJ405" s="4">
        <v>-0.30000000000000004</v>
      </c>
      <c r="AK405" s="4">
        <v>-0.2</v>
      </c>
      <c r="AL405">
        <f t="shared" si="41"/>
        <v>-0.14444444444444446</v>
      </c>
    </row>
    <row r="406" spans="1:38" x14ac:dyDescent="0.25">
      <c r="A406" t="s">
        <v>1185</v>
      </c>
      <c r="B406" t="s">
        <v>1186</v>
      </c>
      <c r="C406" t="s">
        <v>2916</v>
      </c>
      <c r="D406">
        <v>0.2</v>
      </c>
      <c r="E406">
        <v>0</v>
      </c>
      <c r="F406">
        <v>0.1</v>
      </c>
      <c r="G406" s="5">
        <f t="shared" si="36"/>
        <v>0.10000000000000002</v>
      </c>
      <c r="H406" s="5">
        <f t="shared" si="39"/>
        <v>0.1</v>
      </c>
      <c r="I406" s="5"/>
      <c r="J406" s="1">
        <v>5.5555555555555552E-2</v>
      </c>
      <c r="K406" s="5"/>
      <c r="M406" s="4">
        <v>0</v>
      </c>
      <c r="N406" s="4">
        <v>0</v>
      </c>
      <c r="O406" s="4">
        <v>0</v>
      </c>
      <c r="P406" s="5">
        <f t="shared" si="40"/>
        <v>0</v>
      </c>
      <c r="Q406" s="4"/>
      <c r="R406" s="4">
        <v>0.2</v>
      </c>
      <c r="S406" s="4">
        <v>0</v>
      </c>
      <c r="T406" s="4">
        <v>0.1</v>
      </c>
      <c r="U406" s="5">
        <f t="shared" si="37"/>
        <v>0.10000000000000002</v>
      </c>
      <c r="V406" s="4"/>
      <c r="W406" s="4">
        <v>0.1</v>
      </c>
      <c r="X406" s="4">
        <v>0</v>
      </c>
      <c r="Y406" s="4">
        <v>0.1</v>
      </c>
      <c r="Z406" s="5">
        <f t="shared" si="38"/>
        <v>6.6666666666666666E-2</v>
      </c>
      <c r="AC406" s="4">
        <v>0</v>
      </c>
      <c r="AD406" s="4">
        <v>0</v>
      </c>
      <c r="AE406" s="4">
        <v>0</v>
      </c>
      <c r="AF406" s="4">
        <v>0.2</v>
      </c>
      <c r="AG406" s="4">
        <v>0</v>
      </c>
      <c r="AH406" s="4">
        <v>0.1</v>
      </c>
      <c r="AI406" s="4">
        <v>0.1</v>
      </c>
      <c r="AJ406" s="4">
        <v>0</v>
      </c>
      <c r="AK406" s="4">
        <v>0.1</v>
      </c>
      <c r="AL406">
        <f t="shared" si="41"/>
        <v>5.5555555555555552E-2</v>
      </c>
    </row>
    <row r="407" spans="1:38" x14ac:dyDescent="0.25">
      <c r="A407" t="s">
        <v>291</v>
      </c>
      <c r="B407" t="s">
        <v>292</v>
      </c>
      <c r="C407" t="s">
        <v>2734</v>
      </c>
      <c r="D407">
        <v>0.1</v>
      </c>
      <c r="E407">
        <v>0.1</v>
      </c>
      <c r="F407">
        <v>0.30000000000000004</v>
      </c>
      <c r="G407" s="5">
        <f t="shared" si="36"/>
        <v>0.16666666666666666</v>
      </c>
      <c r="H407" s="5">
        <f t="shared" si="39"/>
        <v>0.11547005383792522</v>
      </c>
      <c r="I407" s="5"/>
      <c r="J407" s="1">
        <v>0.17777777777777778</v>
      </c>
      <c r="K407" s="5"/>
      <c r="M407" s="4">
        <v>0.2</v>
      </c>
      <c r="N407" s="4">
        <v>0.1</v>
      </c>
      <c r="O407" s="4">
        <v>0.4</v>
      </c>
      <c r="P407" s="5">
        <f t="shared" si="40"/>
        <v>0.23333333333333336</v>
      </c>
      <c r="Q407" s="4"/>
      <c r="R407" s="4">
        <v>-0.30000000000000004</v>
      </c>
      <c r="S407" s="4">
        <v>0.30000000000000004</v>
      </c>
      <c r="T407" s="4">
        <v>0.4</v>
      </c>
      <c r="U407" s="5">
        <f t="shared" si="37"/>
        <v>0.13333333333333333</v>
      </c>
      <c r="V407" s="4"/>
      <c r="W407" s="4">
        <v>0.1</v>
      </c>
      <c r="X407" s="4">
        <v>-0.1</v>
      </c>
      <c r="Y407" s="4">
        <v>0.5</v>
      </c>
      <c r="Z407" s="5">
        <f t="shared" si="38"/>
        <v>0.16666666666666666</v>
      </c>
      <c r="AC407" s="4">
        <v>0.2</v>
      </c>
      <c r="AD407" s="4">
        <v>0.1</v>
      </c>
      <c r="AE407" s="4">
        <v>0.4</v>
      </c>
      <c r="AF407" s="4">
        <v>-0.30000000000000004</v>
      </c>
      <c r="AG407" s="4">
        <v>0.30000000000000004</v>
      </c>
      <c r="AH407" s="4">
        <v>0.4</v>
      </c>
      <c r="AI407" s="4">
        <v>0.1</v>
      </c>
      <c r="AJ407" s="4">
        <v>-0.1</v>
      </c>
      <c r="AK407" s="4">
        <v>0.5</v>
      </c>
      <c r="AL407">
        <f t="shared" si="41"/>
        <v>0.17777777777777778</v>
      </c>
    </row>
    <row r="408" spans="1:38" x14ac:dyDescent="0.25">
      <c r="A408" t="s">
        <v>1022</v>
      </c>
      <c r="B408" t="s">
        <v>2294</v>
      </c>
      <c r="C408" t="s">
        <v>2858</v>
      </c>
      <c r="D408">
        <v>0.1</v>
      </c>
      <c r="E408">
        <v>0</v>
      </c>
      <c r="F408">
        <v>0.1</v>
      </c>
      <c r="G408" s="5">
        <f t="shared" si="36"/>
        <v>6.6666666666666666E-2</v>
      </c>
      <c r="H408" s="5">
        <f t="shared" si="39"/>
        <v>5.7735026918962581E-2</v>
      </c>
      <c r="I408" s="5"/>
      <c r="J408" s="1">
        <v>-2.2222222222222223E-2</v>
      </c>
      <c r="K408" s="5"/>
      <c r="M408" s="4">
        <v>0</v>
      </c>
      <c r="N408" s="4">
        <v>-0.1</v>
      </c>
      <c r="O408" s="4">
        <v>-0.1</v>
      </c>
      <c r="P408" s="5">
        <f t="shared" si="40"/>
        <v>-6.6666666666666666E-2</v>
      </c>
      <c r="Q408" s="4"/>
      <c r="R408" s="4">
        <v>0.1</v>
      </c>
      <c r="S408" s="4">
        <v>-0.1</v>
      </c>
      <c r="T408" s="4">
        <v>0</v>
      </c>
      <c r="U408" s="5">
        <f t="shared" si="37"/>
        <v>0</v>
      </c>
      <c r="V408" s="4"/>
      <c r="W408" s="4">
        <v>0.1</v>
      </c>
      <c r="X408" s="4">
        <v>-0.1</v>
      </c>
      <c r="Y408" s="4">
        <v>0</v>
      </c>
      <c r="Z408" s="5">
        <f t="shared" si="38"/>
        <v>0</v>
      </c>
      <c r="AC408" s="4">
        <v>0</v>
      </c>
      <c r="AD408" s="4">
        <v>-0.1</v>
      </c>
      <c r="AE408" s="4">
        <v>-0.1</v>
      </c>
      <c r="AF408" s="4">
        <v>0.1</v>
      </c>
      <c r="AG408" s="4">
        <v>-0.1</v>
      </c>
      <c r="AH408" s="4">
        <v>0</v>
      </c>
      <c r="AI408" s="4">
        <v>0.1</v>
      </c>
      <c r="AJ408" s="4">
        <v>-0.1</v>
      </c>
      <c r="AK408" s="4">
        <v>0</v>
      </c>
      <c r="AL408">
        <f t="shared" si="41"/>
        <v>-2.2222222222222223E-2</v>
      </c>
    </row>
    <row r="409" spans="1:38" x14ac:dyDescent="0.25">
      <c r="A409" t="s">
        <v>1283</v>
      </c>
      <c r="B409" t="s">
        <v>1284</v>
      </c>
      <c r="C409" t="s">
        <v>2917</v>
      </c>
      <c r="D409">
        <v>0.5</v>
      </c>
      <c r="E409">
        <v>0.2</v>
      </c>
      <c r="F409">
        <v>0.1</v>
      </c>
      <c r="G409" s="5">
        <f t="shared" si="36"/>
        <v>0.26666666666666666</v>
      </c>
      <c r="H409" s="5">
        <f t="shared" si="39"/>
        <v>0.20816659994661338</v>
      </c>
      <c r="I409" s="5"/>
      <c r="J409" s="1">
        <v>-5.5555555555555546E-2</v>
      </c>
      <c r="K409" s="5"/>
      <c r="M409" s="4">
        <v>0.30000000000000004</v>
      </c>
      <c r="N409" s="4">
        <v>0</v>
      </c>
      <c r="O409" s="4">
        <v>0</v>
      </c>
      <c r="P409" s="5">
        <f t="shared" si="40"/>
        <v>0.10000000000000002</v>
      </c>
      <c r="Q409" s="4"/>
      <c r="R409" s="4">
        <v>-0.7</v>
      </c>
      <c r="S409" s="4">
        <v>-0.1</v>
      </c>
      <c r="T409" s="4">
        <v>-0.2</v>
      </c>
      <c r="U409" s="5">
        <f t="shared" si="37"/>
        <v>-0.33333333333333331</v>
      </c>
      <c r="V409" s="4"/>
      <c r="W409" s="4">
        <v>0</v>
      </c>
      <c r="X409" s="4">
        <v>-0.2</v>
      </c>
      <c r="Y409" s="4">
        <v>0.4</v>
      </c>
      <c r="Z409" s="5">
        <f t="shared" si="38"/>
        <v>6.6666666666666666E-2</v>
      </c>
      <c r="AC409" s="4">
        <v>0.30000000000000004</v>
      </c>
      <c r="AD409" s="4">
        <v>0</v>
      </c>
      <c r="AE409" s="4">
        <v>0</v>
      </c>
      <c r="AF409" s="4">
        <v>-0.7</v>
      </c>
      <c r="AG409" s="4">
        <v>-0.1</v>
      </c>
      <c r="AH409" s="4">
        <v>-0.2</v>
      </c>
      <c r="AI409" s="4">
        <v>0</v>
      </c>
      <c r="AJ409" s="4">
        <v>-0.2</v>
      </c>
      <c r="AK409" s="4">
        <v>0.4</v>
      </c>
      <c r="AL409">
        <f t="shared" si="41"/>
        <v>-5.5555555555555546E-2</v>
      </c>
    </row>
    <row r="410" spans="1:38" x14ac:dyDescent="0.25">
      <c r="A410" t="s">
        <v>751</v>
      </c>
      <c r="B410" t="s">
        <v>752</v>
      </c>
      <c r="C410" s="3" t="s">
        <v>2918</v>
      </c>
      <c r="E410">
        <v>0</v>
      </c>
      <c r="F410">
        <v>-0.4</v>
      </c>
      <c r="G410" s="5">
        <f t="shared" si="36"/>
        <v>-0.2</v>
      </c>
      <c r="H410" s="5">
        <f t="shared" si="39"/>
        <v>0.28284271247461906</v>
      </c>
      <c r="I410" s="5"/>
      <c r="J410" s="1">
        <v>-0.2166666666666667</v>
      </c>
      <c r="K410" s="5"/>
      <c r="M410" s="4"/>
      <c r="N410" s="4">
        <v>0.1</v>
      </c>
      <c r="O410" s="4">
        <v>0.1</v>
      </c>
      <c r="P410" s="5">
        <f t="shared" si="40"/>
        <v>0.1</v>
      </c>
      <c r="Q410" s="4"/>
      <c r="R410" s="4"/>
      <c r="S410" s="4">
        <v>-0.1</v>
      </c>
      <c r="T410" s="4">
        <v>-0.60000000000000009</v>
      </c>
      <c r="U410" s="5">
        <f t="shared" si="37"/>
        <v>-0.35000000000000003</v>
      </c>
      <c r="V410" s="4"/>
      <c r="W410" s="4"/>
      <c r="X410" s="4">
        <v>0</v>
      </c>
      <c r="Y410" s="4">
        <v>-0.8</v>
      </c>
      <c r="Z410" s="5">
        <f t="shared" si="38"/>
        <v>-0.4</v>
      </c>
      <c r="AC410" s="4"/>
      <c r="AD410" s="4">
        <v>0.1</v>
      </c>
      <c r="AE410" s="4">
        <v>0.1</v>
      </c>
      <c r="AF410" s="4"/>
      <c r="AG410" s="4">
        <v>-0.1</v>
      </c>
      <c r="AH410" s="4">
        <v>-0.60000000000000009</v>
      </c>
      <c r="AI410" s="4"/>
      <c r="AJ410" s="4">
        <v>0</v>
      </c>
      <c r="AK410" s="4">
        <v>-0.8</v>
      </c>
      <c r="AL410">
        <f t="shared" si="41"/>
        <v>-0.2166666666666667</v>
      </c>
    </row>
    <row r="411" spans="1:38" x14ac:dyDescent="0.25">
      <c r="A411" t="s">
        <v>1883</v>
      </c>
      <c r="B411" t="s">
        <v>1884</v>
      </c>
      <c r="C411" t="s">
        <v>2798</v>
      </c>
      <c r="E411">
        <v>-0.2</v>
      </c>
      <c r="F411">
        <v>-0.4</v>
      </c>
      <c r="G411" s="5">
        <f t="shared" si="36"/>
        <v>-0.30000000000000004</v>
      </c>
      <c r="H411" s="5">
        <f t="shared" si="39"/>
        <v>0.14142135623730948</v>
      </c>
      <c r="I411" s="5"/>
      <c r="J411" s="1">
        <v>-0.16666666666666666</v>
      </c>
      <c r="K411" s="5"/>
      <c r="M411" s="4"/>
      <c r="N411" s="4">
        <v>0</v>
      </c>
      <c r="O411" s="4">
        <v>0</v>
      </c>
      <c r="P411" s="5">
        <f t="shared" si="40"/>
        <v>0</v>
      </c>
      <c r="Q411" s="4"/>
      <c r="R411" s="4"/>
      <c r="S411" s="4">
        <v>0</v>
      </c>
      <c r="T411" s="4">
        <v>-0.60000000000000009</v>
      </c>
      <c r="U411" s="5">
        <f t="shared" si="37"/>
        <v>-0.30000000000000004</v>
      </c>
      <c r="V411" s="4"/>
      <c r="W411" s="4"/>
      <c r="X411" s="4">
        <v>-0.1</v>
      </c>
      <c r="Y411" s="4">
        <v>-0.30000000000000004</v>
      </c>
      <c r="Z411" s="5">
        <f t="shared" si="38"/>
        <v>-0.2</v>
      </c>
      <c r="AC411" s="4"/>
      <c r="AD411" s="4">
        <v>0</v>
      </c>
      <c r="AE411" s="4">
        <v>0</v>
      </c>
      <c r="AF411" s="4"/>
      <c r="AG411" s="4">
        <v>0</v>
      </c>
      <c r="AH411" s="4">
        <v>-0.60000000000000009</v>
      </c>
      <c r="AI411" s="4"/>
      <c r="AJ411" s="4">
        <v>-0.1</v>
      </c>
      <c r="AK411" s="4">
        <v>-0.30000000000000004</v>
      </c>
      <c r="AL411">
        <f t="shared" si="41"/>
        <v>-0.16666666666666666</v>
      </c>
    </row>
    <row r="412" spans="1:38" x14ac:dyDescent="0.25">
      <c r="A412" t="s">
        <v>742</v>
      </c>
      <c r="B412" t="s">
        <v>2244</v>
      </c>
      <c r="C412" t="s">
        <v>2778</v>
      </c>
      <c r="D412">
        <v>0.5</v>
      </c>
      <c r="E412">
        <v>0.1</v>
      </c>
      <c r="F412">
        <v>0</v>
      </c>
      <c r="G412" s="5">
        <f t="shared" si="36"/>
        <v>0.19999999999999998</v>
      </c>
      <c r="H412" s="5">
        <f t="shared" si="39"/>
        <v>0.26457513110645908</v>
      </c>
      <c r="I412" s="5"/>
      <c r="J412" s="1">
        <v>0.14444444444444449</v>
      </c>
      <c r="K412" s="5"/>
      <c r="M412" s="4">
        <v>0</v>
      </c>
      <c r="N412" s="4">
        <v>0</v>
      </c>
      <c r="O412" s="4">
        <v>-0.1</v>
      </c>
      <c r="P412" s="5">
        <f t="shared" si="40"/>
        <v>-3.3333333333333333E-2</v>
      </c>
      <c r="Q412" s="4"/>
      <c r="R412" s="4">
        <v>0.60000000000000009</v>
      </c>
      <c r="S412" s="4">
        <v>0</v>
      </c>
      <c r="T412" s="4">
        <v>0.1</v>
      </c>
      <c r="U412" s="5">
        <f t="shared" si="37"/>
        <v>0.23333333333333336</v>
      </c>
      <c r="V412" s="4"/>
      <c r="W412" s="4">
        <v>0.60000000000000009</v>
      </c>
      <c r="X412" s="4">
        <v>0</v>
      </c>
      <c r="Y412" s="4">
        <v>0.1</v>
      </c>
      <c r="Z412" s="5">
        <f t="shared" si="38"/>
        <v>0.23333333333333336</v>
      </c>
      <c r="AC412" s="4">
        <v>0</v>
      </c>
      <c r="AD412" s="4">
        <v>0</v>
      </c>
      <c r="AE412" s="4">
        <v>-0.1</v>
      </c>
      <c r="AF412" s="4">
        <v>0.60000000000000009</v>
      </c>
      <c r="AG412" s="4">
        <v>0</v>
      </c>
      <c r="AH412" s="4">
        <v>0.1</v>
      </c>
      <c r="AI412" s="4">
        <v>0.60000000000000009</v>
      </c>
      <c r="AJ412" s="4">
        <v>0</v>
      </c>
      <c r="AK412" s="4">
        <v>0.1</v>
      </c>
      <c r="AL412">
        <f t="shared" si="41"/>
        <v>0.14444444444444449</v>
      </c>
    </row>
    <row r="413" spans="1:38" x14ac:dyDescent="0.25">
      <c r="A413" t="s">
        <v>1427</v>
      </c>
      <c r="B413" t="s">
        <v>1428</v>
      </c>
      <c r="C413" t="s">
        <v>2919</v>
      </c>
      <c r="D413">
        <v>0.1</v>
      </c>
      <c r="E413">
        <v>0.1</v>
      </c>
      <c r="F413">
        <v>0.5</v>
      </c>
      <c r="G413" s="5">
        <f t="shared" si="36"/>
        <v>0.23333333333333331</v>
      </c>
      <c r="H413" s="5">
        <f t="shared" si="39"/>
        <v>0.23094010767585035</v>
      </c>
      <c r="I413" s="5"/>
      <c r="J413" s="1">
        <v>0.24444444444444446</v>
      </c>
      <c r="K413" s="5"/>
      <c r="M413" s="4">
        <v>0.2</v>
      </c>
      <c r="N413" s="4">
        <v>0.2</v>
      </c>
      <c r="O413" s="4">
        <v>0.2</v>
      </c>
      <c r="P413" s="5">
        <f t="shared" si="40"/>
        <v>0.20000000000000004</v>
      </c>
      <c r="Q413" s="4"/>
      <c r="R413" s="4">
        <v>0.4</v>
      </c>
      <c r="S413" s="4">
        <v>-0.2</v>
      </c>
      <c r="T413" s="4">
        <v>0.30000000000000004</v>
      </c>
      <c r="U413" s="5">
        <f t="shared" si="37"/>
        <v>0.16666666666666666</v>
      </c>
      <c r="V413" s="4"/>
      <c r="W413" s="4">
        <v>0.5</v>
      </c>
      <c r="X413" s="4">
        <v>0.2</v>
      </c>
      <c r="Y413" s="4">
        <v>0.4</v>
      </c>
      <c r="Z413" s="5">
        <f t="shared" si="38"/>
        <v>0.3666666666666667</v>
      </c>
      <c r="AC413" s="4">
        <v>0.2</v>
      </c>
      <c r="AD413" s="4">
        <v>0.2</v>
      </c>
      <c r="AE413" s="4">
        <v>0.2</v>
      </c>
      <c r="AF413" s="4">
        <v>0.4</v>
      </c>
      <c r="AG413" s="4">
        <v>-0.2</v>
      </c>
      <c r="AH413" s="4">
        <v>0.30000000000000004</v>
      </c>
      <c r="AI413" s="4">
        <v>0.5</v>
      </c>
      <c r="AJ413" s="4">
        <v>0.2</v>
      </c>
      <c r="AK413" s="4">
        <v>0.4</v>
      </c>
      <c r="AL413">
        <f t="shared" si="41"/>
        <v>0.24444444444444446</v>
      </c>
    </row>
    <row r="414" spans="1:38" x14ac:dyDescent="0.25">
      <c r="A414" t="s">
        <v>414</v>
      </c>
      <c r="B414" t="s">
        <v>415</v>
      </c>
      <c r="C414" t="s">
        <v>2823</v>
      </c>
      <c r="D414">
        <v>0.2</v>
      </c>
      <c r="E414">
        <v>0</v>
      </c>
      <c r="F414">
        <v>0</v>
      </c>
      <c r="G414" s="5">
        <f t="shared" si="36"/>
        <v>6.6666666666666666E-2</v>
      </c>
      <c r="H414" s="5">
        <f t="shared" si="39"/>
        <v>0.11547005383792516</v>
      </c>
      <c r="I414" s="5"/>
      <c r="J414" s="1">
        <v>0.15555555555555556</v>
      </c>
      <c r="K414" s="5"/>
      <c r="M414" s="4">
        <v>0.1</v>
      </c>
      <c r="N414" s="4">
        <v>0.1</v>
      </c>
      <c r="O414" s="4">
        <v>0.2</v>
      </c>
      <c r="P414" s="5">
        <f t="shared" si="40"/>
        <v>0.13333333333333333</v>
      </c>
      <c r="Q414" s="4"/>
      <c r="R414" s="4">
        <v>0.1</v>
      </c>
      <c r="S414" s="4">
        <v>0.1</v>
      </c>
      <c r="T414" s="4">
        <v>0.1</v>
      </c>
      <c r="U414" s="5">
        <f t="shared" si="37"/>
        <v>0.10000000000000002</v>
      </c>
      <c r="V414" s="4"/>
      <c r="W414" s="4">
        <v>0.30000000000000004</v>
      </c>
      <c r="X414" s="4">
        <v>0.30000000000000004</v>
      </c>
      <c r="Y414" s="4">
        <v>0.1</v>
      </c>
      <c r="Z414" s="5">
        <f t="shared" si="38"/>
        <v>0.23333333333333336</v>
      </c>
      <c r="AC414" s="4">
        <v>0.1</v>
      </c>
      <c r="AD414" s="4">
        <v>0.1</v>
      </c>
      <c r="AE414" s="4">
        <v>0.2</v>
      </c>
      <c r="AF414" s="4">
        <v>0.1</v>
      </c>
      <c r="AG414" s="4">
        <v>0.1</v>
      </c>
      <c r="AH414" s="4">
        <v>0.1</v>
      </c>
      <c r="AI414" s="4">
        <v>0.30000000000000004</v>
      </c>
      <c r="AJ414" s="4">
        <v>0.30000000000000004</v>
      </c>
      <c r="AK414" s="4">
        <v>0.1</v>
      </c>
      <c r="AL414">
        <f t="shared" si="41"/>
        <v>0.15555555555555556</v>
      </c>
    </row>
    <row r="415" spans="1:38" x14ac:dyDescent="0.25">
      <c r="A415" t="s">
        <v>1840</v>
      </c>
      <c r="B415" t="s">
        <v>2522</v>
      </c>
      <c r="C415" t="s">
        <v>2840</v>
      </c>
      <c r="D415">
        <v>0.1</v>
      </c>
      <c r="E415">
        <v>0</v>
      </c>
      <c r="F415">
        <v>0</v>
      </c>
      <c r="G415" s="5">
        <f t="shared" si="36"/>
        <v>3.3333333333333333E-2</v>
      </c>
      <c r="H415" s="5">
        <f t="shared" si="39"/>
        <v>5.7735026918962581E-2</v>
      </c>
      <c r="I415" s="5"/>
      <c r="J415" s="1">
        <v>-2.222222222222222E-2</v>
      </c>
      <c r="K415" s="5"/>
      <c r="M415" s="4">
        <v>0</v>
      </c>
      <c r="N415" s="4">
        <v>0</v>
      </c>
      <c r="O415" s="4">
        <v>0</v>
      </c>
      <c r="P415" s="5">
        <f t="shared" si="40"/>
        <v>0</v>
      </c>
      <c r="Q415" s="4"/>
      <c r="R415" s="4">
        <v>0.30000000000000004</v>
      </c>
      <c r="S415" s="4">
        <v>0</v>
      </c>
      <c r="T415" s="4">
        <v>0</v>
      </c>
      <c r="U415" s="5">
        <f t="shared" si="37"/>
        <v>0.10000000000000002</v>
      </c>
      <c r="V415" s="4"/>
      <c r="W415" s="4">
        <v>-0.1</v>
      </c>
      <c r="X415" s="4">
        <v>-0.4</v>
      </c>
      <c r="Y415" s="4">
        <v>0</v>
      </c>
      <c r="Z415" s="5">
        <f t="shared" si="38"/>
        <v>-0.16666666666666666</v>
      </c>
      <c r="AC415" s="4">
        <v>0</v>
      </c>
      <c r="AD415" s="4">
        <v>0</v>
      </c>
      <c r="AE415" s="4">
        <v>0</v>
      </c>
      <c r="AF415" s="4">
        <v>0.30000000000000004</v>
      </c>
      <c r="AG415" s="4">
        <v>0</v>
      </c>
      <c r="AH415" s="4">
        <v>0</v>
      </c>
      <c r="AI415" s="4">
        <v>-0.1</v>
      </c>
      <c r="AJ415" s="4">
        <v>-0.4</v>
      </c>
      <c r="AK415" s="4">
        <v>0</v>
      </c>
      <c r="AL415">
        <f t="shared" si="41"/>
        <v>-2.222222222222222E-2</v>
      </c>
    </row>
    <row r="416" spans="1:38" x14ac:dyDescent="0.25">
      <c r="A416" t="s">
        <v>270</v>
      </c>
      <c r="B416" t="s">
        <v>2190</v>
      </c>
      <c r="C416" s="3" t="s">
        <v>2793</v>
      </c>
      <c r="D416">
        <v>0.5</v>
      </c>
      <c r="E416">
        <v>0.1</v>
      </c>
      <c r="F416">
        <v>-0.30000000000000004</v>
      </c>
      <c r="G416" s="5">
        <f t="shared" si="36"/>
        <v>9.9999999999999978E-2</v>
      </c>
      <c r="H416" s="5">
        <f t="shared" si="39"/>
        <v>0.4</v>
      </c>
      <c r="I416" s="5"/>
      <c r="J416" s="1">
        <v>1.1111111111111112E-2</v>
      </c>
      <c r="K416" s="5"/>
      <c r="M416" s="4">
        <v>-0.1</v>
      </c>
      <c r="N416" s="4">
        <v>-0.2</v>
      </c>
      <c r="O416" s="4">
        <v>0</v>
      </c>
      <c r="P416" s="5">
        <f t="shared" si="40"/>
        <v>-0.10000000000000002</v>
      </c>
      <c r="Q416" s="4"/>
      <c r="R416" s="4">
        <v>0.1</v>
      </c>
      <c r="S416" s="4">
        <v>0</v>
      </c>
      <c r="T416" s="4">
        <v>-0.1</v>
      </c>
      <c r="U416" s="5">
        <f t="shared" si="37"/>
        <v>0</v>
      </c>
      <c r="V416" s="4"/>
      <c r="W416" s="4">
        <v>0.2</v>
      </c>
      <c r="X416" s="4">
        <v>0.30000000000000004</v>
      </c>
      <c r="Y416" s="4">
        <v>-0.1</v>
      </c>
      <c r="Z416" s="5">
        <f t="shared" si="38"/>
        <v>0.13333333333333333</v>
      </c>
      <c r="AC416" s="4">
        <v>-0.1</v>
      </c>
      <c r="AD416" s="4">
        <v>-0.2</v>
      </c>
      <c r="AE416" s="4">
        <v>0</v>
      </c>
      <c r="AF416" s="4">
        <v>0.1</v>
      </c>
      <c r="AG416" s="4">
        <v>0</v>
      </c>
      <c r="AH416" s="4">
        <v>-0.1</v>
      </c>
      <c r="AI416" s="4">
        <v>0.2</v>
      </c>
      <c r="AJ416" s="4">
        <v>0.30000000000000004</v>
      </c>
      <c r="AK416" s="4">
        <v>-0.1</v>
      </c>
      <c r="AL416">
        <f t="shared" si="41"/>
        <v>1.1111111111111112E-2</v>
      </c>
    </row>
    <row r="417" spans="1:38" x14ac:dyDescent="0.25">
      <c r="A417" t="s">
        <v>311</v>
      </c>
      <c r="B417" t="s">
        <v>312</v>
      </c>
      <c r="C417" s="3" t="s">
        <v>2912</v>
      </c>
      <c r="D417">
        <v>0.1</v>
      </c>
      <c r="E417">
        <v>0.1</v>
      </c>
      <c r="F417">
        <v>0.30000000000000004</v>
      </c>
      <c r="G417" s="5">
        <f t="shared" si="36"/>
        <v>0.16666666666666666</v>
      </c>
      <c r="H417" s="5">
        <f t="shared" si="39"/>
        <v>0.11547005383792522</v>
      </c>
      <c r="I417" s="5"/>
      <c r="J417" s="1">
        <v>6.666666666666668E-2</v>
      </c>
      <c r="K417" s="5"/>
      <c r="M417" s="4">
        <v>-0.1</v>
      </c>
      <c r="N417" s="4">
        <v>0</v>
      </c>
      <c r="O417" s="4">
        <v>0</v>
      </c>
      <c r="P417" s="5">
        <f t="shared" si="40"/>
        <v>-3.3333333333333333E-2</v>
      </c>
      <c r="Q417" s="4"/>
      <c r="R417" s="4">
        <v>0.1</v>
      </c>
      <c r="S417" s="4">
        <v>0</v>
      </c>
      <c r="T417" s="4">
        <v>0</v>
      </c>
      <c r="U417" s="5">
        <f t="shared" si="37"/>
        <v>3.3333333333333333E-2</v>
      </c>
      <c r="V417" s="4"/>
      <c r="W417" s="4">
        <v>0.2</v>
      </c>
      <c r="X417" s="4">
        <v>0.1</v>
      </c>
      <c r="Y417" s="4">
        <v>0.30000000000000004</v>
      </c>
      <c r="Z417" s="5">
        <f t="shared" si="38"/>
        <v>0.20000000000000004</v>
      </c>
      <c r="AC417" s="4">
        <v>-0.1</v>
      </c>
      <c r="AD417" s="4">
        <v>0</v>
      </c>
      <c r="AE417" s="4">
        <v>0</v>
      </c>
      <c r="AF417" s="4">
        <v>0.1</v>
      </c>
      <c r="AG417" s="4">
        <v>0</v>
      </c>
      <c r="AH417" s="4">
        <v>0</v>
      </c>
      <c r="AI417" s="4">
        <v>0.2</v>
      </c>
      <c r="AJ417" s="4">
        <v>0.1</v>
      </c>
      <c r="AK417" s="4">
        <v>0.30000000000000004</v>
      </c>
      <c r="AL417">
        <f t="shared" si="41"/>
        <v>6.666666666666668E-2</v>
      </c>
    </row>
    <row r="418" spans="1:38" x14ac:dyDescent="0.25">
      <c r="A418" t="s">
        <v>1234</v>
      </c>
      <c r="B418" t="s">
        <v>2329</v>
      </c>
      <c r="C418" t="s">
        <v>2788</v>
      </c>
      <c r="D418">
        <v>-0.1</v>
      </c>
      <c r="E418">
        <v>0.1</v>
      </c>
      <c r="F418">
        <v>-0.2</v>
      </c>
      <c r="G418" s="5">
        <f t="shared" si="36"/>
        <v>-6.6666666666666666E-2</v>
      </c>
      <c r="H418" s="5">
        <f t="shared" si="39"/>
        <v>0.15275252316519469</v>
      </c>
      <c r="I418" s="5"/>
      <c r="J418" s="1">
        <v>4.4444444444444446E-2</v>
      </c>
      <c r="K418" s="5"/>
      <c r="M418" s="4">
        <v>0</v>
      </c>
      <c r="N418" s="4">
        <v>0</v>
      </c>
      <c r="O418" s="4">
        <v>0</v>
      </c>
      <c r="P418" s="5">
        <f t="shared" si="40"/>
        <v>0</v>
      </c>
      <c r="Q418" s="4"/>
      <c r="R418" s="4">
        <v>0.30000000000000004</v>
      </c>
      <c r="S418" s="4">
        <v>0</v>
      </c>
      <c r="T418" s="4">
        <v>-0.1</v>
      </c>
      <c r="U418" s="5">
        <f t="shared" si="37"/>
        <v>6.666666666666668E-2</v>
      </c>
      <c r="V418" s="4"/>
      <c r="W418" s="4">
        <v>0</v>
      </c>
      <c r="X418" s="4">
        <v>0.1</v>
      </c>
      <c r="Y418" s="4">
        <v>0.1</v>
      </c>
      <c r="Z418" s="5">
        <f t="shared" si="38"/>
        <v>6.6666666666666666E-2</v>
      </c>
      <c r="AC418" s="4">
        <v>0</v>
      </c>
      <c r="AD418" s="4">
        <v>0</v>
      </c>
      <c r="AE418" s="4">
        <v>0</v>
      </c>
      <c r="AF418" s="4">
        <v>0.30000000000000004</v>
      </c>
      <c r="AG418" s="4">
        <v>0</v>
      </c>
      <c r="AH418" s="4">
        <v>-0.1</v>
      </c>
      <c r="AI418" s="4">
        <v>0</v>
      </c>
      <c r="AJ418" s="4">
        <v>0.1</v>
      </c>
      <c r="AK418" s="4">
        <v>0.1</v>
      </c>
      <c r="AL418">
        <f t="shared" si="41"/>
        <v>4.4444444444444446E-2</v>
      </c>
    </row>
    <row r="419" spans="1:38" x14ac:dyDescent="0.25">
      <c r="A419" t="s">
        <v>898</v>
      </c>
      <c r="B419" t="s">
        <v>2271</v>
      </c>
      <c r="C419" t="s">
        <v>2920</v>
      </c>
      <c r="D419">
        <v>0.2</v>
      </c>
      <c r="E419">
        <v>0.1</v>
      </c>
      <c r="F419">
        <v>0.1</v>
      </c>
      <c r="G419" s="5">
        <f t="shared" si="36"/>
        <v>0.13333333333333333</v>
      </c>
      <c r="H419" s="5">
        <f t="shared" si="39"/>
        <v>5.7735026918962581E-2</v>
      </c>
      <c r="I419" s="5"/>
      <c r="J419" s="1">
        <v>-8.8888888888888892E-2</v>
      </c>
      <c r="K419" s="5"/>
      <c r="M419" s="4">
        <v>0</v>
      </c>
      <c r="N419" s="4">
        <v>0</v>
      </c>
      <c r="O419" s="4">
        <v>-0.2</v>
      </c>
      <c r="P419" s="5">
        <f t="shared" si="40"/>
        <v>-6.6666666666666666E-2</v>
      </c>
      <c r="Q419" s="4"/>
      <c r="R419" s="4">
        <v>0</v>
      </c>
      <c r="S419" s="4">
        <v>-0.2</v>
      </c>
      <c r="T419" s="4">
        <v>0</v>
      </c>
      <c r="U419" s="5">
        <f t="shared" si="37"/>
        <v>-6.6666666666666666E-2</v>
      </c>
      <c r="V419" s="4"/>
      <c r="W419" s="4">
        <v>-0.2</v>
      </c>
      <c r="X419" s="4">
        <v>-0.2</v>
      </c>
      <c r="Y419" s="4">
        <v>0</v>
      </c>
      <c r="Z419" s="5">
        <f t="shared" si="38"/>
        <v>-0.13333333333333333</v>
      </c>
      <c r="AC419" s="4">
        <v>0</v>
      </c>
      <c r="AD419" s="4">
        <v>0</v>
      </c>
      <c r="AE419" s="4">
        <v>-0.2</v>
      </c>
      <c r="AF419" s="4">
        <v>0</v>
      </c>
      <c r="AG419" s="4">
        <v>-0.2</v>
      </c>
      <c r="AH419" s="4">
        <v>0</v>
      </c>
      <c r="AI419" s="4">
        <v>-0.2</v>
      </c>
      <c r="AJ419" s="4">
        <v>-0.2</v>
      </c>
      <c r="AK419" s="4">
        <v>0</v>
      </c>
      <c r="AL419">
        <f t="shared" si="41"/>
        <v>-8.8888888888888892E-2</v>
      </c>
    </row>
    <row r="420" spans="1:38" x14ac:dyDescent="0.25">
      <c r="A420" t="s">
        <v>1608</v>
      </c>
      <c r="B420" t="s">
        <v>1609</v>
      </c>
      <c r="C420" t="s">
        <v>2921</v>
      </c>
      <c r="D420">
        <v>0.4</v>
      </c>
      <c r="E420">
        <v>-0.30000000000000004</v>
      </c>
      <c r="F420">
        <v>0.5</v>
      </c>
      <c r="G420" s="5">
        <f t="shared" si="36"/>
        <v>0.19999999999999998</v>
      </c>
      <c r="H420" s="5">
        <f t="shared" si="39"/>
        <v>0.43588989435406733</v>
      </c>
      <c r="I420" s="5"/>
      <c r="J420" s="1">
        <v>4.4444444444444439E-2</v>
      </c>
      <c r="K420" s="5"/>
      <c r="M420" s="4">
        <v>0.2</v>
      </c>
      <c r="N420" s="4">
        <v>0</v>
      </c>
      <c r="O420" s="4">
        <v>0.1</v>
      </c>
      <c r="P420" s="5">
        <f t="shared" si="40"/>
        <v>0.10000000000000002</v>
      </c>
      <c r="Q420" s="4"/>
      <c r="R420" s="4">
        <v>-0.60000000000000009</v>
      </c>
      <c r="S420" s="4">
        <v>-0.1</v>
      </c>
      <c r="T420" s="4">
        <v>0.30000000000000004</v>
      </c>
      <c r="U420" s="5">
        <f t="shared" si="37"/>
        <v>-0.13333333333333333</v>
      </c>
      <c r="V420" s="4"/>
      <c r="W420" s="4">
        <v>-0.2</v>
      </c>
      <c r="X420" s="4">
        <v>0</v>
      </c>
      <c r="Y420" s="4">
        <v>0.7</v>
      </c>
      <c r="Z420" s="5">
        <f t="shared" si="38"/>
        <v>0.16666666666666666</v>
      </c>
      <c r="AC420" s="4">
        <v>0.2</v>
      </c>
      <c r="AD420" s="4">
        <v>0</v>
      </c>
      <c r="AE420" s="4">
        <v>0.1</v>
      </c>
      <c r="AF420" s="4">
        <v>-0.60000000000000009</v>
      </c>
      <c r="AG420" s="4">
        <v>-0.1</v>
      </c>
      <c r="AH420" s="4">
        <v>0.30000000000000004</v>
      </c>
      <c r="AI420" s="4">
        <v>-0.2</v>
      </c>
      <c r="AJ420" s="4">
        <v>0</v>
      </c>
      <c r="AK420" s="4">
        <v>0.7</v>
      </c>
      <c r="AL420">
        <f t="shared" si="41"/>
        <v>4.4444444444444439E-2</v>
      </c>
    </row>
    <row r="421" spans="1:38" x14ac:dyDescent="0.25">
      <c r="A421" t="s">
        <v>1499</v>
      </c>
      <c r="B421" t="s">
        <v>1500</v>
      </c>
      <c r="C421" t="s">
        <v>2908</v>
      </c>
      <c r="D421">
        <v>0.2</v>
      </c>
      <c r="E421">
        <v>0.1</v>
      </c>
      <c r="F421">
        <v>0.1</v>
      </c>
      <c r="G421" s="5">
        <f t="shared" si="36"/>
        <v>0.13333333333333333</v>
      </c>
      <c r="H421" s="5">
        <f t="shared" si="39"/>
        <v>5.7735026918962581E-2</v>
      </c>
      <c r="I421" s="5"/>
      <c r="J421" s="1">
        <v>0.12222222222222223</v>
      </c>
      <c r="K421" s="5"/>
      <c r="M421" s="4">
        <v>-0.1</v>
      </c>
      <c r="N421" s="4">
        <v>0</v>
      </c>
      <c r="O421" s="4">
        <v>0</v>
      </c>
      <c r="P421" s="5">
        <f t="shared" si="40"/>
        <v>-3.3333333333333333E-2</v>
      </c>
      <c r="Q421" s="4"/>
      <c r="R421" s="4">
        <v>0.30000000000000004</v>
      </c>
      <c r="S421" s="4">
        <v>0.2</v>
      </c>
      <c r="T421" s="4">
        <v>0</v>
      </c>
      <c r="U421" s="5">
        <f t="shared" si="37"/>
        <v>0.16666666666666666</v>
      </c>
      <c r="V421" s="4"/>
      <c r="W421" s="4">
        <v>0.2</v>
      </c>
      <c r="X421" s="4">
        <v>0.2</v>
      </c>
      <c r="Y421" s="4">
        <v>0.30000000000000004</v>
      </c>
      <c r="Z421" s="5">
        <f t="shared" si="38"/>
        <v>0.23333333333333336</v>
      </c>
      <c r="AC421" s="4">
        <v>-0.1</v>
      </c>
      <c r="AD421" s="4">
        <v>0</v>
      </c>
      <c r="AE421" s="4">
        <v>0</v>
      </c>
      <c r="AF421" s="4">
        <v>0.30000000000000004</v>
      </c>
      <c r="AG421" s="4">
        <v>0.2</v>
      </c>
      <c r="AH421" s="4">
        <v>0</v>
      </c>
      <c r="AI421" s="4">
        <v>0.2</v>
      </c>
      <c r="AJ421" s="4">
        <v>0.2</v>
      </c>
      <c r="AK421" s="4">
        <v>0.30000000000000004</v>
      </c>
      <c r="AL421">
        <f t="shared" si="41"/>
        <v>0.12222222222222223</v>
      </c>
    </row>
    <row r="422" spans="1:38" x14ac:dyDescent="0.25">
      <c r="A422" t="s">
        <v>1290</v>
      </c>
      <c r="B422" t="s">
        <v>2343</v>
      </c>
      <c r="C422" s="3" t="s">
        <v>2922</v>
      </c>
      <c r="D422">
        <v>0.1</v>
      </c>
      <c r="E422">
        <v>0.8</v>
      </c>
      <c r="F422">
        <v>0.1</v>
      </c>
      <c r="G422" s="5">
        <f t="shared" si="36"/>
        <v>0.33333333333333331</v>
      </c>
      <c r="H422" s="5">
        <f t="shared" si="39"/>
        <v>0.40414518843273811</v>
      </c>
      <c r="I422" s="5"/>
      <c r="J422" s="1">
        <v>0.21111111111111111</v>
      </c>
      <c r="K422" s="5"/>
      <c r="M422" s="4">
        <v>0</v>
      </c>
      <c r="N422" s="4">
        <v>0.1</v>
      </c>
      <c r="O422" s="4">
        <v>-0.1</v>
      </c>
      <c r="P422" s="5">
        <f t="shared" si="40"/>
        <v>0</v>
      </c>
      <c r="Q422" s="4"/>
      <c r="R422" s="4">
        <v>-0.30000000000000004</v>
      </c>
      <c r="S422" s="4">
        <v>0.60000000000000009</v>
      </c>
      <c r="T422" s="4">
        <v>0.1</v>
      </c>
      <c r="U422" s="5">
        <f t="shared" si="37"/>
        <v>0.13333333333333333</v>
      </c>
      <c r="V422" s="4"/>
      <c r="W422" s="4">
        <v>0.30000000000000004</v>
      </c>
      <c r="X422" s="4">
        <v>0.8</v>
      </c>
      <c r="Y422" s="4">
        <v>0.4</v>
      </c>
      <c r="Z422" s="5">
        <f t="shared" si="38"/>
        <v>0.5</v>
      </c>
      <c r="AC422" s="4">
        <v>0</v>
      </c>
      <c r="AD422" s="4">
        <v>0.1</v>
      </c>
      <c r="AE422" s="4">
        <v>-0.1</v>
      </c>
      <c r="AF422" s="4">
        <v>-0.30000000000000004</v>
      </c>
      <c r="AG422" s="4">
        <v>0.60000000000000009</v>
      </c>
      <c r="AH422" s="4">
        <v>0.1</v>
      </c>
      <c r="AI422" s="4">
        <v>0.30000000000000004</v>
      </c>
      <c r="AJ422" s="4">
        <v>0.8</v>
      </c>
      <c r="AK422" s="4">
        <v>0.4</v>
      </c>
      <c r="AL422">
        <f t="shared" si="41"/>
        <v>0.21111111111111111</v>
      </c>
    </row>
    <row r="423" spans="1:38" x14ac:dyDescent="0.25">
      <c r="A423" t="s">
        <v>1889</v>
      </c>
      <c r="B423" t="s">
        <v>2541</v>
      </c>
      <c r="C423" t="s">
        <v>2923</v>
      </c>
      <c r="D423">
        <v>0</v>
      </c>
      <c r="E423">
        <v>0.1</v>
      </c>
      <c r="F423">
        <v>-0.1</v>
      </c>
      <c r="G423" s="5">
        <f t="shared" si="36"/>
        <v>0</v>
      </c>
      <c r="H423" s="5">
        <f t="shared" si="39"/>
        <v>0.1</v>
      </c>
      <c r="I423" s="5"/>
      <c r="J423" s="1">
        <v>2.2222222222222223E-2</v>
      </c>
      <c r="K423" s="5"/>
      <c r="M423" s="4">
        <v>0</v>
      </c>
      <c r="N423" s="4">
        <v>0</v>
      </c>
      <c r="O423" s="4">
        <v>0</v>
      </c>
      <c r="P423" s="5">
        <f t="shared" si="40"/>
        <v>0</v>
      </c>
      <c r="Q423" s="4"/>
      <c r="R423" s="4">
        <v>0.2</v>
      </c>
      <c r="S423" s="4">
        <v>-0.1</v>
      </c>
      <c r="T423" s="4">
        <v>-0.1</v>
      </c>
      <c r="U423" s="5">
        <f t="shared" si="37"/>
        <v>0</v>
      </c>
      <c r="V423" s="4"/>
      <c r="W423" s="4">
        <v>0</v>
      </c>
      <c r="X423" s="4">
        <v>0.1</v>
      </c>
      <c r="Y423" s="4">
        <v>0.1</v>
      </c>
      <c r="Z423" s="5">
        <f t="shared" si="38"/>
        <v>6.6666666666666666E-2</v>
      </c>
      <c r="AC423" s="4">
        <v>0</v>
      </c>
      <c r="AD423" s="4">
        <v>0</v>
      </c>
      <c r="AE423" s="4">
        <v>0</v>
      </c>
      <c r="AF423" s="4">
        <v>0.2</v>
      </c>
      <c r="AG423" s="4">
        <v>-0.1</v>
      </c>
      <c r="AH423" s="4">
        <v>-0.1</v>
      </c>
      <c r="AI423" s="4">
        <v>0</v>
      </c>
      <c r="AJ423" s="4">
        <v>0.1</v>
      </c>
      <c r="AK423" s="4">
        <v>0.1</v>
      </c>
      <c r="AL423">
        <f t="shared" si="41"/>
        <v>2.2222222222222223E-2</v>
      </c>
    </row>
    <row r="424" spans="1:38" x14ac:dyDescent="0.25">
      <c r="A424" t="s">
        <v>940</v>
      </c>
      <c r="B424" t="s">
        <v>2282</v>
      </c>
      <c r="C424" s="3" t="s">
        <v>2850</v>
      </c>
      <c r="D424">
        <v>0.30000000000000004</v>
      </c>
      <c r="E424">
        <v>0.5</v>
      </c>
      <c r="F424">
        <v>0.8</v>
      </c>
      <c r="G424" s="5">
        <f t="shared" si="36"/>
        <v>0.53333333333333333</v>
      </c>
      <c r="H424" s="5">
        <f t="shared" si="39"/>
        <v>0.25166114784235838</v>
      </c>
      <c r="I424" s="5"/>
      <c r="J424" s="1">
        <v>0.3888888888888889</v>
      </c>
      <c r="K424" s="5"/>
      <c r="M424" s="4">
        <v>0.1</v>
      </c>
      <c r="N424" s="4">
        <v>0.30000000000000004</v>
      </c>
      <c r="O424" s="4">
        <v>0.4</v>
      </c>
      <c r="P424" s="5">
        <f t="shared" si="40"/>
        <v>0.26666666666666666</v>
      </c>
      <c r="Q424" s="4"/>
      <c r="R424" s="4">
        <v>-0.4</v>
      </c>
      <c r="S424" s="4">
        <v>0.60000000000000009</v>
      </c>
      <c r="T424" s="4">
        <v>0.9</v>
      </c>
      <c r="U424" s="5">
        <f t="shared" si="37"/>
        <v>0.3666666666666667</v>
      </c>
      <c r="V424" s="4"/>
      <c r="W424" s="4">
        <v>0.2</v>
      </c>
      <c r="X424" s="4">
        <v>0.5</v>
      </c>
      <c r="Y424" s="4">
        <v>0.9</v>
      </c>
      <c r="Z424" s="5">
        <f t="shared" si="38"/>
        <v>0.53333333333333333</v>
      </c>
      <c r="AC424" s="4">
        <v>0.1</v>
      </c>
      <c r="AD424" s="4">
        <v>0.30000000000000004</v>
      </c>
      <c r="AE424" s="4">
        <v>0.4</v>
      </c>
      <c r="AF424" s="4">
        <v>-0.4</v>
      </c>
      <c r="AG424" s="4">
        <v>0.60000000000000009</v>
      </c>
      <c r="AH424" s="4">
        <v>0.9</v>
      </c>
      <c r="AI424" s="4">
        <v>0.2</v>
      </c>
      <c r="AJ424" s="4">
        <v>0.5</v>
      </c>
      <c r="AK424" s="4">
        <v>0.9</v>
      </c>
      <c r="AL424">
        <f t="shared" si="41"/>
        <v>0.3888888888888889</v>
      </c>
    </row>
    <row r="425" spans="1:38" x14ac:dyDescent="0.25">
      <c r="A425" t="s">
        <v>1342</v>
      </c>
      <c r="B425" t="s">
        <v>2353</v>
      </c>
      <c r="C425" t="s">
        <v>2798</v>
      </c>
      <c r="D425">
        <v>0</v>
      </c>
      <c r="E425">
        <v>0.2</v>
      </c>
      <c r="F425">
        <v>0.30000000000000004</v>
      </c>
      <c r="G425" s="5">
        <f t="shared" si="36"/>
        <v>0.16666666666666666</v>
      </c>
      <c r="H425" s="5">
        <f t="shared" si="39"/>
        <v>0.15275252316519472</v>
      </c>
      <c r="I425" s="5"/>
      <c r="J425" s="1">
        <v>-5.5555555555555552E-2</v>
      </c>
      <c r="K425" s="5"/>
      <c r="M425" s="4">
        <v>-0.2</v>
      </c>
      <c r="N425" s="4">
        <v>0</v>
      </c>
      <c r="O425" s="4">
        <v>0.1</v>
      </c>
      <c r="P425" s="5">
        <f t="shared" si="40"/>
        <v>-3.3333333333333333E-2</v>
      </c>
      <c r="Q425" s="4"/>
      <c r="R425" s="4">
        <v>-0.5</v>
      </c>
      <c r="S425" s="4">
        <v>0</v>
      </c>
      <c r="T425" s="4">
        <v>0.4</v>
      </c>
      <c r="U425" s="5">
        <f t="shared" si="37"/>
        <v>-3.3333333333333326E-2</v>
      </c>
      <c r="V425" s="4"/>
      <c r="W425" s="4">
        <v>-0.30000000000000004</v>
      </c>
      <c r="X425" s="4">
        <v>-0.4</v>
      </c>
      <c r="Y425" s="4">
        <v>0.4</v>
      </c>
      <c r="Z425" s="5">
        <f t="shared" si="38"/>
        <v>-0.10000000000000002</v>
      </c>
      <c r="AC425" s="4">
        <v>-0.2</v>
      </c>
      <c r="AD425" s="4">
        <v>0</v>
      </c>
      <c r="AE425" s="4">
        <v>0.1</v>
      </c>
      <c r="AF425" s="4">
        <v>-0.5</v>
      </c>
      <c r="AG425" s="4">
        <v>0</v>
      </c>
      <c r="AH425" s="4">
        <v>0.4</v>
      </c>
      <c r="AI425" s="4">
        <v>-0.30000000000000004</v>
      </c>
      <c r="AJ425" s="4">
        <v>-0.4</v>
      </c>
      <c r="AK425" s="4">
        <v>0.4</v>
      </c>
      <c r="AL425">
        <f t="shared" si="41"/>
        <v>-5.5555555555555552E-2</v>
      </c>
    </row>
    <row r="426" spans="1:38" x14ac:dyDescent="0.25">
      <c r="A426" t="s">
        <v>2062</v>
      </c>
      <c r="B426" t="s">
        <v>2624</v>
      </c>
      <c r="C426" t="s">
        <v>2766</v>
      </c>
      <c r="D426">
        <v>0.1</v>
      </c>
      <c r="E426">
        <v>-0.30000000000000004</v>
      </c>
      <c r="F426">
        <v>0</v>
      </c>
      <c r="G426" s="5">
        <f t="shared" si="36"/>
        <v>-6.666666666666668E-2</v>
      </c>
      <c r="H426" s="5">
        <f t="shared" si="39"/>
        <v>0.20816659994661332</v>
      </c>
      <c r="I426" s="5"/>
      <c r="J426" s="1">
        <v>0.27777777777777773</v>
      </c>
      <c r="K426" s="5"/>
      <c r="M426" s="4">
        <v>0</v>
      </c>
      <c r="N426" s="4">
        <v>0</v>
      </c>
      <c r="O426" s="4">
        <v>0</v>
      </c>
      <c r="P426" s="5">
        <f t="shared" si="40"/>
        <v>0</v>
      </c>
      <c r="Q426" s="4"/>
      <c r="R426" s="4">
        <v>1.5</v>
      </c>
      <c r="S426" s="4">
        <v>0</v>
      </c>
      <c r="T426" s="4">
        <v>-0.1</v>
      </c>
      <c r="U426" s="5">
        <f t="shared" si="37"/>
        <v>0.46666666666666662</v>
      </c>
      <c r="V426" s="4"/>
      <c r="W426" s="4">
        <v>1.4</v>
      </c>
      <c r="X426" s="4">
        <v>-0.1</v>
      </c>
      <c r="Y426" s="4">
        <v>-0.2</v>
      </c>
      <c r="Z426" s="5">
        <f t="shared" si="38"/>
        <v>0.36666666666666664</v>
      </c>
      <c r="AC426" s="4">
        <v>0</v>
      </c>
      <c r="AD426" s="4">
        <v>0</v>
      </c>
      <c r="AE426" s="4">
        <v>0</v>
      </c>
      <c r="AF426" s="4">
        <v>1.5</v>
      </c>
      <c r="AG426" s="4">
        <v>0</v>
      </c>
      <c r="AH426" s="4">
        <v>-0.1</v>
      </c>
      <c r="AI426" s="4">
        <v>1.4</v>
      </c>
      <c r="AJ426" s="4">
        <v>-0.1</v>
      </c>
      <c r="AK426" s="4">
        <v>-0.2</v>
      </c>
      <c r="AL426">
        <f t="shared" si="41"/>
        <v>0.27777777777777773</v>
      </c>
    </row>
    <row r="427" spans="1:38" x14ac:dyDescent="0.25">
      <c r="A427" t="s">
        <v>1963</v>
      </c>
      <c r="B427" t="s">
        <v>2577</v>
      </c>
      <c r="C427" t="s">
        <v>2755</v>
      </c>
      <c r="D427">
        <v>-0.2</v>
      </c>
      <c r="E427">
        <v>-0.1</v>
      </c>
      <c r="F427">
        <v>-0.1</v>
      </c>
      <c r="G427" s="5">
        <f t="shared" si="36"/>
        <v>-0.13333333333333333</v>
      </c>
      <c r="H427" s="5">
        <f t="shared" si="39"/>
        <v>5.7735026918962581E-2</v>
      </c>
      <c r="I427" s="5"/>
      <c r="J427" s="1">
        <v>-6.666666666666668E-2</v>
      </c>
      <c r="K427" s="5"/>
      <c r="M427" s="4">
        <v>0</v>
      </c>
      <c r="N427" s="4">
        <v>0</v>
      </c>
      <c r="O427" s="4">
        <v>0</v>
      </c>
      <c r="P427" s="5">
        <f t="shared" si="40"/>
        <v>0</v>
      </c>
      <c r="Q427" s="4"/>
      <c r="R427" s="4">
        <v>0.2</v>
      </c>
      <c r="S427" s="4">
        <v>-0.30000000000000004</v>
      </c>
      <c r="T427" s="4">
        <v>0</v>
      </c>
      <c r="U427" s="5">
        <f t="shared" si="37"/>
        <v>-3.3333333333333347E-2</v>
      </c>
      <c r="V427" s="4"/>
      <c r="W427" s="4">
        <v>0.1</v>
      </c>
      <c r="X427" s="4">
        <v>-0.60000000000000009</v>
      </c>
      <c r="Y427" s="4">
        <v>0</v>
      </c>
      <c r="Z427" s="5">
        <f t="shared" si="38"/>
        <v>-0.16666666666666671</v>
      </c>
      <c r="AC427" s="4">
        <v>0</v>
      </c>
      <c r="AD427" s="4">
        <v>0</v>
      </c>
      <c r="AE427" s="4">
        <v>0</v>
      </c>
      <c r="AF427" s="4">
        <v>0.2</v>
      </c>
      <c r="AG427" s="4">
        <v>-0.30000000000000004</v>
      </c>
      <c r="AH427" s="4">
        <v>0</v>
      </c>
      <c r="AI427" s="4">
        <v>0.1</v>
      </c>
      <c r="AJ427" s="4">
        <v>-0.60000000000000009</v>
      </c>
      <c r="AK427" s="4">
        <v>0</v>
      </c>
      <c r="AL427">
        <f t="shared" si="41"/>
        <v>-6.666666666666668E-2</v>
      </c>
    </row>
    <row r="428" spans="1:38" x14ac:dyDescent="0.25">
      <c r="A428" t="s">
        <v>552</v>
      </c>
      <c r="B428" t="s">
        <v>2214</v>
      </c>
      <c r="C428" s="3" t="s">
        <v>2912</v>
      </c>
      <c r="D428">
        <v>0.30000000000000004</v>
      </c>
      <c r="E428">
        <v>0.30000000000000004</v>
      </c>
      <c r="F428">
        <v>0.30000000000000004</v>
      </c>
      <c r="G428" s="5">
        <f t="shared" si="36"/>
        <v>0.30000000000000004</v>
      </c>
      <c r="H428" s="5">
        <f t="shared" si="39"/>
        <v>0</v>
      </c>
      <c r="I428" s="5"/>
      <c r="J428" s="1">
        <v>0.21111111111111114</v>
      </c>
      <c r="K428" s="5"/>
      <c r="M428" s="4">
        <v>0</v>
      </c>
      <c r="N428" s="4">
        <v>0.2</v>
      </c>
      <c r="O428" s="4">
        <v>0.2</v>
      </c>
      <c r="P428" s="5">
        <f t="shared" si="40"/>
        <v>0.13333333333333333</v>
      </c>
      <c r="Q428" s="4"/>
      <c r="R428" s="4">
        <v>0.30000000000000004</v>
      </c>
      <c r="S428" s="4">
        <v>0.2</v>
      </c>
      <c r="T428" s="4">
        <v>0.2</v>
      </c>
      <c r="U428" s="5">
        <f t="shared" si="37"/>
        <v>0.23333333333333331</v>
      </c>
      <c r="V428" s="4"/>
      <c r="W428" s="4">
        <v>0.2</v>
      </c>
      <c r="X428" s="4">
        <v>0.30000000000000004</v>
      </c>
      <c r="Y428" s="4">
        <v>0.30000000000000004</v>
      </c>
      <c r="Z428" s="5">
        <f t="shared" si="38"/>
        <v>0.26666666666666666</v>
      </c>
      <c r="AC428" s="4">
        <v>0</v>
      </c>
      <c r="AD428" s="4">
        <v>0.2</v>
      </c>
      <c r="AE428" s="4">
        <v>0.2</v>
      </c>
      <c r="AF428" s="4">
        <v>0.30000000000000004</v>
      </c>
      <c r="AG428" s="4">
        <v>0.2</v>
      </c>
      <c r="AH428" s="4">
        <v>0.2</v>
      </c>
      <c r="AI428" s="4">
        <v>0.2</v>
      </c>
      <c r="AJ428" s="4">
        <v>0.30000000000000004</v>
      </c>
      <c r="AK428" s="4">
        <v>0.30000000000000004</v>
      </c>
      <c r="AL428">
        <f t="shared" si="41"/>
        <v>0.21111111111111114</v>
      </c>
    </row>
    <row r="429" spans="1:38" x14ac:dyDescent="0.25">
      <c r="A429" t="s">
        <v>1351</v>
      </c>
      <c r="B429" t="s">
        <v>1352</v>
      </c>
      <c r="C429" t="s">
        <v>2698</v>
      </c>
      <c r="D429">
        <v>-0.1</v>
      </c>
      <c r="E429">
        <v>0.1</v>
      </c>
      <c r="F429">
        <v>0.5</v>
      </c>
      <c r="G429" s="5">
        <f t="shared" si="36"/>
        <v>0.16666666666666666</v>
      </c>
      <c r="H429" s="5">
        <f t="shared" si="39"/>
        <v>0.30550504633038938</v>
      </c>
      <c r="I429" s="5"/>
      <c r="J429" s="1">
        <v>0</v>
      </c>
      <c r="K429" s="5"/>
      <c r="M429" s="4">
        <v>0.2</v>
      </c>
      <c r="N429" s="4">
        <v>0.1</v>
      </c>
      <c r="O429" s="4">
        <v>0.1</v>
      </c>
      <c r="P429" s="5">
        <f t="shared" si="40"/>
        <v>0.13333333333333333</v>
      </c>
      <c r="Q429" s="4"/>
      <c r="R429" s="4">
        <v>-0.2</v>
      </c>
      <c r="S429" s="4">
        <v>0.1</v>
      </c>
      <c r="T429" s="4">
        <v>0.4</v>
      </c>
      <c r="U429" s="5">
        <f t="shared" si="37"/>
        <v>0.10000000000000002</v>
      </c>
      <c r="V429" s="4"/>
      <c r="W429" s="4">
        <v>-0.4</v>
      </c>
      <c r="X429" s="4">
        <v>-0.2</v>
      </c>
      <c r="Y429" s="4">
        <v>-0.1</v>
      </c>
      <c r="Z429" s="5">
        <f t="shared" si="38"/>
        <v>-0.23333333333333336</v>
      </c>
      <c r="AC429" s="4">
        <v>0.2</v>
      </c>
      <c r="AD429" s="4">
        <v>0.1</v>
      </c>
      <c r="AE429" s="4">
        <v>0.1</v>
      </c>
      <c r="AF429" s="4">
        <v>-0.2</v>
      </c>
      <c r="AG429" s="4">
        <v>0.1</v>
      </c>
      <c r="AH429" s="4">
        <v>0.4</v>
      </c>
      <c r="AI429" s="4">
        <v>-0.4</v>
      </c>
      <c r="AJ429" s="4">
        <v>-0.2</v>
      </c>
      <c r="AK429" s="4">
        <v>-0.1</v>
      </c>
      <c r="AL429">
        <f t="shared" si="41"/>
        <v>0</v>
      </c>
    </row>
    <row r="430" spans="1:38" x14ac:dyDescent="0.25">
      <c r="A430" t="s">
        <v>773</v>
      </c>
      <c r="B430" t="s">
        <v>774</v>
      </c>
      <c r="C430" s="3" t="s">
        <v>2693</v>
      </c>
      <c r="D430">
        <v>1.3</v>
      </c>
      <c r="E430">
        <v>0</v>
      </c>
      <c r="F430">
        <v>0.4</v>
      </c>
      <c r="G430" s="5">
        <f t="shared" si="36"/>
        <v>0.56666666666666676</v>
      </c>
      <c r="H430" s="5">
        <f t="shared" si="39"/>
        <v>0.6658328118479393</v>
      </c>
      <c r="I430" s="5"/>
      <c r="J430" s="1">
        <v>-0.32222222222222219</v>
      </c>
      <c r="K430" s="5"/>
      <c r="M430" s="4">
        <v>-0.1</v>
      </c>
      <c r="N430" s="4">
        <v>-0.30000000000000004</v>
      </c>
      <c r="O430" s="4">
        <v>0</v>
      </c>
      <c r="P430" s="5">
        <f t="shared" si="40"/>
        <v>-0.13333333333333333</v>
      </c>
      <c r="Q430" s="4"/>
      <c r="R430" s="4">
        <v>0</v>
      </c>
      <c r="S430" s="4">
        <v>-0.2</v>
      </c>
      <c r="T430" s="4">
        <v>0.1</v>
      </c>
      <c r="U430" s="5">
        <f t="shared" si="37"/>
        <v>-3.3333333333333333E-2</v>
      </c>
      <c r="V430" s="4"/>
      <c r="W430" s="4">
        <v>-0.4</v>
      </c>
      <c r="X430" s="4">
        <v>-1.1000000000000001</v>
      </c>
      <c r="Y430" s="4">
        <v>-0.9</v>
      </c>
      <c r="Z430" s="5">
        <f t="shared" si="38"/>
        <v>-0.79999999999999993</v>
      </c>
      <c r="AC430" s="4">
        <v>-0.1</v>
      </c>
      <c r="AD430" s="4">
        <v>-0.30000000000000004</v>
      </c>
      <c r="AE430" s="4">
        <v>0</v>
      </c>
      <c r="AF430" s="4">
        <v>0</v>
      </c>
      <c r="AG430" s="4">
        <v>-0.2</v>
      </c>
      <c r="AH430" s="4">
        <v>0.1</v>
      </c>
      <c r="AI430" s="4">
        <v>-0.4</v>
      </c>
      <c r="AJ430" s="4">
        <v>-1.1000000000000001</v>
      </c>
      <c r="AK430" s="4">
        <v>-0.9</v>
      </c>
      <c r="AL430">
        <f t="shared" si="41"/>
        <v>-0.32222222222222219</v>
      </c>
    </row>
    <row r="431" spans="1:38" x14ac:dyDescent="0.25">
      <c r="A431" t="s">
        <v>453</v>
      </c>
      <c r="B431" t="s">
        <v>454</v>
      </c>
      <c r="C431" t="s">
        <v>2752</v>
      </c>
      <c r="D431">
        <v>-0.2</v>
      </c>
      <c r="E431">
        <v>0</v>
      </c>
      <c r="F431">
        <v>-0.2</v>
      </c>
      <c r="G431" s="5">
        <f t="shared" si="36"/>
        <v>-0.13333333333333333</v>
      </c>
      <c r="H431" s="5">
        <f t="shared" si="39"/>
        <v>0.11547005383792516</v>
      </c>
      <c r="I431" s="5"/>
      <c r="J431" s="1">
        <v>-0.3666666666666667</v>
      </c>
      <c r="K431" s="5"/>
      <c r="M431" s="4">
        <v>-0.2</v>
      </c>
      <c r="N431" s="4">
        <v>-0.1</v>
      </c>
      <c r="O431" s="4">
        <v>-0.2</v>
      </c>
      <c r="P431" s="5">
        <f t="shared" si="40"/>
        <v>-0.16666666666666666</v>
      </c>
      <c r="Q431" s="4"/>
      <c r="R431" s="4">
        <v>-1.5</v>
      </c>
      <c r="S431" s="4">
        <v>0.1</v>
      </c>
      <c r="T431" s="4">
        <v>-0.2</v>
      </c>
      <c r="U431" s="5">
        <f t="shared" si="37"/>
        <v>-0.53333333333333333</v>
      </c>
      <c r="V431" s="4"/>
      <c r="W431" s="4">
        <v>-1</v>
      </c>
      <c r="X431" s="4">
        <v>0</v>
      </c>
      <c r="Y431" s="4">
        <v>-0.2</v>
      </c>
      <c r="Z431" s="5">
        <f t="shared" si="38"/>
        <v>-0.39999999999999997</v>
      </c>
      <c r="AC431" s="4">
        <v>-0.2</v>
      </c>
      <c r="AD431" s="4">
        <v>-0.1</v>
      </c>
      <c r="AE431" s="4">
        <v>-0.2</v>
      </c>
      <c r="AF431" s="4">
        <v>-1.5</v>
      </c>
      <c r="AG431" s="4">
        <v>0.1</v>
      </c>
      <c r="AH431" s="4">
        <v>-0.2</v>
      </c>
      <c r="AI431" s="4">
        <v>-1</v>
      </c>
      <c r="AJ431" s="4">
        <v>0</v>
      </c>
      <c r="AK431" s="4">
        <v>-0.2</v>
      </c>
      <c r="AL431">
        <f t="shared" si="41"/>
        <v>-0.3666666666666667</v>
      </c>
    </row>
    <row r="432" spans="1:38" x14ac:dyDescent="0.25">
      <c r="A432" t="s">
        <v>1146</v>
      </c>
      <c r="B432" t="s">
        <v>1147</v>
      </c>
      <c r="C432" t="s">
        <v>2757</v>
      </c>
      <c r="D432">
        <v>-0.1</v>
      </c>
      <c r="E432">
        <v>0.1</v>
      </c>
      <c r="F432">
        <v>0.30000000000000004</v>
      </c>
      <c r="G432" s="5">
        <f t="shared" si="36"/>
        <v>0.10000000000000002</v>
      </c>
      <c r="H432" s="5">
        <f t="shared" si="39"/>
        <v>0.2</v>
      </c>
      <c r="I432" s="5"/>
      <c r="J432" s="1">
        <v>-8.8888888888888892E-2</v>
      </c>
      <c r="K432" s="5"/>
      <c r="M432" s="4">
        <v>0</v>
      </c>
      <c r="N432" s="4">
        <v>0.1</v>
      </c>
      <c r="O432" s="4">
        <v>0.1</v>
      </c>
      <c r="P432" s="5">
        <f t="shared" si="40"/>
        <v>6.6666666666666666E-2</v>
      </c>
      <c r="Q432" s="4"/>
      <c r="R432" s="4">
        <v>-1</v>
      </c>
      <c r="S432" s="4">
        <v>0.1</v>
      </c>
      <c r="T432" s="4">
        <v>0.30000000000000004</v>
      </c>
      <c r="U432" s="5">
        <f t="shared" si="37"/>
        <v>-0.19999999999999998</v>
      </c>
      <c r="V432" s="4"/>
      <c r="W432" s="4">
        <v>-0.8</v>
      </c>
      <c r="X432" s="4">
        <v>0.1</v>
      </c>
      <c r="Y432" s="4">
        <v>0.30000000000000004</v>
      </c>
      <c r="Z432" s="5">
        <f t="shared" si="38"/>
        <v>-0.13333333333333333</v>
      </c>
      <c r="AC432" s="4">
        <v>0</v>
      </c>
      <c r="AD432" s="4">
        <v>0.1</v>
      </c>
      <c r="AE432" s="4">
        <v>0.1</v>
      </c>
      <c r="AF432" s="4">
        <v>-1</v>
      </c>
      <c r="AG432" s="4">
        <v>0.1</v>
      </c>
      <c r="AH432" s="4">
        <v>0.30000000000000004</v>
      </c>
      <c r="AI432" s="4">
        <v>-0.8</v>
      </c>
      <c r="AJ432" s="4">
        <v>0.1</v>
      </c>
      <c r="AK432" s="4">
        <v>0.30000000000000004</v>
      </c>
      <c r="AL432">
        <f t="shared" si="41"/>
        <v>-8.8888888888888892E-2</v>
      </c>
    </row>
    <row r="433" spans="1:38" x14ac:dyDescent="0.25">
      <c r="A433" t="s">
        <v>1799</v>
      </c>
      <c r="B433" t="s">
        <v>2507</v>
      </c>
      <c r="C433" t="s">
        <v>2887</v>
      </c>
      <c r="D433">
        <v>0.8</v>
      </c>
      <c r="E433">
        <v>-0.1</v>
      </c>
      <c r="F433">
        <v>1.7000000000000002</v>
      </c>
      <c r="G433" s="5">
        <f t="shared" si="36"/>
        <v>0.80000000000000016</v>
      </c>
      <c r="H433" s="5">
        <f t="shared" si="39"/>
        <v>0.90000000000000013</v>
      </c>
      <c r="I433" s="5"/>
      <c r="J433" s="1">
        <v>0.20000000000000004</v>
      </c>
      <c r="K433" s="5"/>
      <c r="M433" s="4">
        <v>0</v>
      </c>
      <c r="N433" s="4">
        <v>0</v>
      </c>
      <c r="O433" s="4">
        <v>0</v>
      </c>
      <c r="P433" s="5">
        <f t="shared" si="40"/>
        <v>0</v>
      </c>
      <c r="Q433" s="4"/>
      <c r="R433" s="4">
        <v>-1.6</v>
      </c>
      <c r="S433" s="4">
        <v>0</v>
      </c>
      <c r="T433" s="4">
        <v>1.7000000000000002</v>
      </c>
      <c r="U433" s="5">
        <f t="shared" si="37"/>
        <v>3.3333333333333361E-2</v>
      </c>
      <c r="V433" s="4"/>
      <c r="W433" s="4">
        <v>-0.9</v>
      </c>
      <c r="X433" s="4">
        <v>-0.1</v>
      </c>
      <c r="Y433" s="4">
        <v>2.7</v>
      </c>
      <c r="Z433" s="5">
        <f t="shared" si="38"/>
        <v>0.56666666666666676</v>
      </c>
      <c r="AC433" s="4">
        <v>0</v>
      </c>
      <c r="AD433" s="4">
        <v>0</v>
      </c>
      <c r="AE433" s="4">
        <v>0</v>
      </c>
      <c r="AF433" s="4">
        <v>-1.6</v>
      </c>
      <c r="AG433" s="4">
        <v>0</v>
      </c>
      <c r="AH433" s="4">
        <v>1.7000000000000002</v>
      </c>
      <c r="AI433" s="4">
        <v>-0.9</v>
      </c>
      <c r="AJ433" s="4">
        <v>-0.1</v>
      </c>
      <c r="AK433" s="4">
        <v>2.7</v>
      </c>
      <c r="AL433">
        <f t="shared" si="41"/>
        <v>0.20000000000000004</v>
      </c>
    </row>
    <row r="434" spans="1:38" x14ac:dyDescent="0.25">
      <c r="A434" t="s">
        <v>2057</v>
      </c>
      <c r="B434" t="s">
        <v>2058</v>
      </c>
      <c r="C434" s="3" t="s">
        <v>2693</v>
      </c>
      <c r="D434">
        <v>0.2</v>
      </c>
      <c r="F434">
        <v>0.2</v>
      </c>
      <c r="G434" s="5">
        <f t="shared" si="36"/>
        <v>0.2</v>
      </c>
      <c r="H434" s="5">
        <f t="shared" si="39"/>
        <v>0</v>
      </c>
      <c r="I434" s="5"/>
      <c r="J434" s="1">
        <v>-5.0000000000000017E-2</v>
      </c>
      <c r="K434" s="5"/>
      <c r="M434" s="4">
        <v>0</v>
      </c>
      <c r="N434" s="4"/>
      <c r="O434" s="4">
        <v>0</v>
      </c>
      <c r="P434" s="5">
        <f t="shared" si="40"/>
        <v>0</v>
      </c>
      <c r="Q434" s="4"/>
      <c r="R434" s="4">
        <v>0.30000000000000004</v>
      </c>
      <c r="S434" s="4"/>
      <c r="T434" s="4">
        <v>0.2</v>
      </c>
      <c r="U434" s="5">
        <f t="shared" si="37"/>
        <v>0.25</v>
      </c>
      <c r="V434" s="4"/>
      <c r="W434" s="4">
        <v>-0.60000000000000009</v>
      </c>
      <c r="X434" s="4"/>
      <c r="Y434" s="4">
        <v>-0.2</v>
      </c>
      <c r="Z434" s="5">
        <f t="shared" si="38"/>
        <v>-0.4</v>
      </c>
      <c r="AC434" s="4">
        <v>0</v>
      </c>
      <c r="AD434" s="4"/>
      <c r="AE434" s="4">
        <v>0</v>
      </c>
      <c r="AF434" s="4">
        <v>0.30000000000000004</v>
      </c>
      <c r="AG434" s="4"/>
      <c r="AH434" s="4">
        <v>0.2</v>
      </c>
      <c r="AI434" s="4">
        <v>-0.60000000000000009</v>
      </c>
      <c r="AJ434" s="4"/>
      <c r="AK434" s="4">
        <v>-0.2</v>
      </c>
      <c r="AL434">
        <f t="shared" si="41"/>
        <v>-5.0000000000000017E-2</v>
      </c>
    </row>
    <row r="435" spans="1:38" x14ac:dyDescent="0.25">
      <c r="A435" t="s">
        <v>1059</v>
      </c>
      <c r="B435" t="s">
        <v>1060</v>
      </c>
      <c r="C435" s="3" t="s">
        <v>2736</v>
      </c>
      <c r="D435">
        <v>0.30000000000000004</v>
      </c>
      <c r="E435">
        <v>0.30000000000000004</v>
      </c>
      <c r="F435">
        <v>0.5</v>
      </c>
      <c r="G435" s="5">
        <f t="shared" si="36"/>
        <v>0.3666666666666667</v>
      </c>
      <c r="H435" s="5">
        <f t="shared" si="39"/>
        <v>0.11547005383792516</v>
      </c>
      <c r="I435" s="5"/>
      <c r="J435" s="1">
        <v>0.27777777777777779</v>
      </c>
      <c r="K435" s="5"/>
      <c r="M435" s="4">
        <v>0.1</v>
      </c>
      <c r="N435" s="4">
        <v>0.1</v>
      </c>
      <c r="O435" s="4">
        <v>0.2</v>
      </c>
      <c r="P435" s="5">
        <f t="shared" si="40"/>
        <v>0.13333333333333333</v>
      </c>
      <c r="Q435" s="4"/>
      <c r="R435" s="4">
        <v>0.2</v>
      </c>
      <c r="S435" s="4">
        <v>0.4</v>
      </c>
      <c r="T435" s="4">
        <v>0.4</v>
      </c>
      <c r="U435" s="5">
        <f t="shared" si="37"/>
        <v>0.33333333333333331</v>
      </c>
      <c r="V435" s="4"/>
      <c r="W435" s="4">
        <v>0.2</v>
      </c>
      <c r="X435" s="4">
        <v>0.4</v>
      </c>
      <c r="Y435" s="4">
        <v>0.5</v>
      </c>
      <c r="Z435" s="5">
        <f t="shared" si="38"/>
        <v>0.3666666666666667</v>
      </c>
      <c r="AC435" s="4">
        <v>0.1</v>
      </c>
      <c r="AD435" s="4">
        <v>0.1</v>
      </c>
      <c r="AE435" s="4">
        <v>0.2</v>
      </c>
      <c r="AF435" s="4">
        <v>0.2</v>
      </c>
      <c r="AG435" s="4">
        <v>0.4</v>
      </c>
      <c r="AH435" s="4">
        <v>0.4</v>
      </c>
      <c r="AI435" s="4">
        <v>0.2</v>
      </c>
      <c r="AJ435" s="4">
        <v>0.4</v>
      </c>
      <c r="AK435" s="4">
        <v>0.5</v>
      </c>
      <c r="AL435">
        <f t="shared" si="41"/>
        <v>0.27777777777777779</v>
      </c>
    </row>
    <row r="436" spans="1:38" x14ac:dyDescent="0.25">
      <c r="A436" t="s">
        <v>976</v>
      </c>
      <c r="B436" t="s">
        <v>977</v>
      </c>
      <c r="C436" s="3" t="s">
        <v>2792</v>
      </c>
      <c r="D436">
        <v>0.5</v>
      </c>
      <c r="E436">
        <v>0</v>
      </c>
      <c r="F436">
        <v>0.2</v>
      </c>
      <c r="G436" s="5">
        <f t="shared" si="36"/>
        <v>0.23333333333333331</v>
      </c>
      <c r="H436" s="5">
        <f t="shared" si="39"/>
        <v>0.25166114784235838</v>
      </c>
      <c r="I436" s="5"/>
      <c r="J436" s="1">
        <v>0.24444444444444446</v>
      </c>
      <c r="K436" s="5"/>
      <c r="M436" s="4">
        <v>-0.1</v>
      </c>
      <c r="N436" s="4">
        <v>0.1</v>
      </c>
      <c r="O436" s="4">
        <v>0.1</v>
      </c>
      <c r="P436" s="5">
        <f t="shared" si="40"/>
        <v>3.3333333333333333E-2</v>
      </c>
      <c r="Q436" s="4"/>
      <c r="R436" s="4">
        <v>0.7</v>
      </c>
      <c r="S436" s="4">
        <v>0.2</v>
      </c>
      <c r="T436" s="4">
        <v>0.1</v>
      </c>
      <c r="U436" s="5">
        <f t="shared" si="37"/>
        <v>0.33333333333333331</v>
      </c>
      <c r="V436" s="4"/>
      <c r="W436" s="4">
        <v>0.7</v>
      </c>
      <c r="X436" s="4">
        <v>0.2</v>
      </c>
      <c r="Y436" s="4">
        <v>0.2</v>
      </c>
      <c r="Z436" s="5">
        <f t="shared" si="38"/>
        <v>0.36666666666666664</v>
      </c>
      <c r="AC436" s="4">
        <v>-0.1</v>
      </c>
      <c r="AD436" s="4">
        <v>0.1</v>
      </c>
      <c r="AE436" s="4">
        <v>0.1</v>
      </c>
      <c r="AF436" s="4">
        <v>0.7</v>
      </c>
      <c r="AG436" s="4">
        <v>0.2</v>
      </c>
      <c r="AH436" s="4">
        <v>0.1</v>
      </c>
      <c r="AI436" s="4">
        <v>0.7</v>
      </c>
      <c r="AJ436" s="4">
        <v>0.2</v>
      </c>
      <c r="AK436" s="4">
        <v>0.2</v>
      </c>
      <c r="AL436">
        <f t="shared" si="41"/>
        <v>0.24444444444444446</v>
      </c>
    </row>
    <row r="437" spans="1:38" x14ac:dyDescent="0.25">
      <c r="A437" t="s">
        <v>1928</v>
      </c>
      <c r="B437" t="s">
        <v>2557</v>
      </c>
      <c r="C437" t="s">
        <v>2858</v>
      </c>
      <c r="D437">
        <v>0.1</v>
      </c>
      <c r="E437">
        <v>0</v>
      </c>
      <c r="F437">
        <v>0.1</v>
      </c>
      <c r="G437" s="5">
        <f t="shared" si="36"/>
        <v>6.6666666666666666E-2</v>
      </c>
      <c r="H437" s="5">
        <f t="shared" si="39"/>
        <v>5.7735026918962581E-2</v>
      </c>
      <c r="I437" s="5"/>
      <c r="J437" s="1">
        <v>-0.14444444444444449</v>
      </c>
      <c r="K437" s="5"/>
      <c r="M437" s="4">
        <v>0</v>
      </c>
      <c r="N437" s="4">
        <v>0</v>
      </c>
      <c r="O437" s="4">
        <v>0</v>
      </c>
      <c r="P437" s="5">
        <f t="shared" si="40"/>
        <v>0</v>
      </c>
      <c r="Q437" s="4"/>
      <c r="R437" s="4">
        <v>-0.8</v>
      </c>
      <c r="S437" s="4">
        <v>0</v>
      </c>
      <c r="T437" s="4">
        <v>0.1</v>
      </c>
      <c r="U437" s="5">
        <f t="shared" si="37"/>
        <v>-0.23333333333333336</v>
      </c>
      <c r="V437" s="4"/>
      <c r="W437" s="4">
        <v>-0.60000000000000009</v>
      </c>
      <c r="X437" s="4">
        <v>-0.2</v>
      </c>
      <c r="Y437" s="4">
        <v>0.2</v>
      </c>
      <c r="Z437" s="5">
        <f t="shared" si="38"/>
        <v>-0.20000000000000004</v>
      </c>
      <c r="AC437" s="4">
        <v>0</v>
      </c>
      <c r="AD437" s="4">
        <v>0</v>
      </c>
      <c r="AE437" s="4">
        <v>0</v>
      </c>
      <c r="AF437" s="4">
        <v>-0.8</v>
      </c>
      <c r="AG437" s="4">
        <v>0</v>
      </c>
      <c r="AH437" s="4">
        <v>0.1</v>
      </c>
      <c r="AI437" s="4">
        <v>-0.60000000000000009</v>
      </c>
      <c r="AJ437" s="4">
        <v>-0.2</v>
      </c>
      <c r="AK437" s="4">
        <v>0.2</v>
      </c>
      <c r="AL437">
        <f t="shared" si="41"/>
        <v>-0.14444444444444449</v>
      </c>
    </row>
    <row r="438" spans="1:38" x14ac:dyDescent="0.25">
      <c r="A438" t="s">
        <v>1263</v>
      </c>
      <c r="B438" t="s">
        <v>2338</v>
      </c>
      <c r="C438" s="3" t="s">
        <v>2924</v>
      </c>
      <c r="D438">
        <v>0.1</v>
      </c>
      <c r="E438">
        <v>0.2</v>
      </c>
      <c r="F438">
        <v>0.2</v>
      </c>
      <c r="G438" s="5">
        <f t="shared" si="36"/>
        <v>0.16666666666666666</v>
      </c>
      <c r="H438" s="5">
        <f t="shared" si="39"/>
        <v>5.7735026918962699E-2</v>
      </c>
      <c r="I438" s="5"/>
      <c r="J438" s="1">
        <v>8.8888888888888892E-2</v>
      </c>
      <c r="K438" s="5"/>
      <c r="M438" s="4">
        <v>0</v>
      </c>
      <c r="N438" s="4">
        <v>0</v>
      </c>
      <c r="O438" s="4">
        <v>0</v>
      </c>
      <c r="P438" s="5">
        <f t="shared" si="40"/>
        <v>0</v>
      </c>
      <c r="Q438" s="4"/>
      <c r="R438" s="4">
        <v>0.2</v>
      </c>
      <c r="S438" s="4">
        <v>0</v>
      </c>
      <c r="T438" s="4">
        <v>0.1</v>
      </c>
      <c r="U438" s="5">
        <f t="shared" si="37"/>
        <v>0.10000000000000002</v>
      </c>
      <c r="V438" s="4"/>
      <c r="W438" s="4">
        <v>0.2</v>
      </c>
      <c r="X438" s="4">
        <v>0.1</v>
      </c>
      <c r="Y438" s="4">
        <v>0.2</v>
      </c>
      <c r="Z438" s="5">
        <f t="shared" si="38"/>
        <v>0.16666666666666666</v>
      </c>
      <c r="AC438" s="4">
        <v>0</v>
      </c>
      <c r="AD438" s="4">
        <v>0</v>
      </c>
      <c r="AE438" s="4">
        <v>0</v>
      </c>
      <c r="AF438" s="4">
        <v>0.2</v>
      </c>
      <c r="AG438" s="4">
        <v>0</v>
      </c>
      <c r="AH438" s="4">
        <v>0.1</v>
      </c>
      <c r="AI438" s="4">
        <v>0.2</v>
      </c>
      <c r="AJ438" s="4">
        <v>0.1</v>
      </c>
      <c r="AK438" s="4">
        <v>0.2</v>
      </c>
      <c r="AL438">
        <f t="shared" si="41"/>
        <v>8.8888888888888892E-2</v>
      </c>
    </row>
    <row r="439" spans="1:38" x14ac:dyDescent="0.25">
      <c r="A439" t="s">
        <v>944</v>
      </c>
      <c r="B439" t="s">
        <v>945</v>
      </c>
      <c r="C439" t="s">
        <v>2727</v>
      </c>
      <c r="D439">
        <v>0.2</v>
      </c>
      <c r="E439">
        <v>0.1</v>
      </c>
      <c r="F439">
        <v>-0.1</v>
      </c>
      <c r="G439" s="5">
        <f t="shared" si="36"/>
        <v>6.666666666666668E-2</v>
      </c>
      <c r="H439" s="5">
        <f t="shared" si="39"/>
        <v>0.15275252316519469</v>
      </c>
      <c r="I439" s="5"/>
      <c r="J439" s="1">
        <v>1.1111111111111115E-2</v>
      </c>
      <c r="K439" s="5"/>
      <c r="M439" s="4">
        <v>0</v>
      </c>
      <c r="N439" s="4">
        <v>0</v>
      </c>
      <c r="O439" s="4">
        <v>0</v>
      </c>
      <c r="P439" s="5">
        <f t="shared" si="40"/>
        <v>0</v>
      </c>
      <c r="Q439" s="4"/>
      <c r="R439" s="4">
        <v>0.1</v>
      </c>
      <c r="S439" s="4">
        <v>0</v>
      </c>
      <c r="T439" s="4">
        <v>0.1</v>
      </c>
      <c r="U439" s="5">
        <f t="shared" si="37"/>
        <v>6.6666666666666666E-2</v>
      </c>
      <c r="V439" s="4"/>
      <c r="W439" s="4">
        <v>0.1</v>
      </c>
      <c r="X439" s="4">
        <v>-0.1</v>
      </c>
      <c r="Y439" s="4">
        <v>-0.1</v>
      </c>
      <c r="Z439" s="5">
        <f t="shared" si="38"/>
        <v>-3.3333333333333333E-2</v>
      </c>
      <c r="AC439" s="4">
        <v>0</v>
      </c>
      <c r="AD439" s="4">
        <v>0</v>
      </c>
      <c r="AE439" s="4">
        <v>0</v>
      </c>
      <c r="AF439" s="4">
        <v>0.1</v>
      </c>
      <c r="AG439" s="4">
        <v>0</v>
      </c>
      <c r="AH439" s="4">
        <v>0.1</v>
      </c>
      <c r="AI439" s="4">
        <v>0.1</v>
      </c>
      <c r="AJ439" s="4">
        <v>-0.1</v>
      </c>
      <c r="AK439" s="4">
        <v>-0.1</v>
      </c>
      <c r="AL439">
        <f t="shared" si="41"/>
        <v>1.1111111111111115E-2</v>
      </c>
    </row>
    <row r="440" spans="1:38" x14ac:dyDescent="0.25">
      <c r="A440" t="s">
        <v>1105</v>
      </c>
      <c r="B440" t="s">
        <v>1106</v>
      </c>
      <c r="C440" s="3" t="s">
        <v>2925</v>
      </c>
      <c r="D440">
        <v>-0.2</v>
      </c>
      <c r="E440">
        <v>-0.2</v>
      </c>
      <c r="F440">
        <v>0.1</v>
      </c>
      <c r="G440" s="5">
        <f t="shared" si="36"/>
        <v>-0.10000000000000002</v>
      </c>
      <c r="H440" s="5">
        <f t="shared" si="39"/>
        <v>0.17320508075688776</v>
      </c>
      <c r="I440" s="5"/>
      <c r="J440" s="1">
        <v>-0.10000000000000002</v>
      </c>
      <c r="K440" s="5"/>
      <c r="M440" s="4">
        <v>0</v>
      </c>
      <c r="N440" s="4">
        <v>0</v>
      </c>
      <c r="O440" s="4">
        <v>0</v>
      </c>
      <c r="P440" s="5">
        <f t="shared" si="40"/>
        <v>0</v>
      </c>
      <c r="Q440" s="4"/>
      <c r="R440" s="4">
        <v>-0.4</v>
      </c>
      <c r="S440" s="4">
        <v>0</v>
      </c>
      <c r="T440" s="4">
        <v>0</v>
      </c>
      <c r="U440" s="5">
        <f t="shared" si="37"/>
        <v>-0.13333333333333333</v>
      </c>
      <c r="V440" s="4"/>
      <c r="W440" s="4">
        <v>-0.2</v>
      </c>
      <c r="X440" s="4">
        <v>-0.30000000000000004</v>
      </c>
      <c r="Y440" s="4">
        <v>0</v>
      </c>
      <c r="Z440" s="5">
        <f t="shared" si="38"/>
        <v>-0.16666666666666666</v>
      </c>
      <c r="AC440" s="4">
        <v>0</v>
      </c>
      <c r="AD440" s="4">
        <v>0</v>
      </c>
      <c r="AE440" s="4">
        <v>0</v>
      </c>
      <c r="AF440" s="4">
        <v>-0.4</v>
      </c>
      <c r="AG440" s="4">
        <v>0</v>
      </c>
      <c r="AH440" s="4">
        <v>0</v>
      </c>
      <c r="AI440" s="4">
        <v>-0.2</v>
      </c>
      <c r="AJ440" s="4">
        <v>-0.30000000000000004</v>
      </c>
      <c r="AK440" s="4">
        <v>0</v>
      </c>
      <c r="AL440">
        <f t="shared" si="41"/>
        <v>-0.10000000000000002</v>
      </c>
    </row>
    <row r="441" spans="1:38" x14ac:dyDescent="0.25">
      <c r="A441" t="s">
        <v>783</v>
      </c>
      <c r="B441" t="s">
        <v>2248</v>
      </c>
      <c r="C441" t="s">
        <v>2749</v>
      </c>
      <c r="D441">
        <v>0.1</v>
      </c>
      <c r="E441">
        <v>-0.30000000000000004</v>
      </c>
      <c r="F441">
        <v>0.2</v>
      </c>
      <c r="G441" s="5">
        <f t="shared" si="36"/>
        <v>0</v>
      </c>
      <c r="H441" s="5">
        <f t="shared" si="39"/>
        <v>0.26457513110645908</v>
      </c>
      <c r="I441" s="5"/>
      <c r="J441" s="1">
        <v>-5.5555555555555566E-2</v>
      </c>
      <c r="K441" s="5"/>
      <c r="M441" s="4">
        <v>0.1</v>
      </c>
      <c r="N441" s="4">
        <v>0.1</v>
      </c>
      <c r="O441" s="4">
        <v>0</v>
      </c>
      <c r="P441" s="5">
        <f t="shared" si="40"/>
        <v>6.6666666666666666E-2</v>
      </c>
      <c r="Q441" s="4"/>
      <c r="R441" s="4">
        <v>-0.4</v>
      </c>
      <c r="S441" s="4">
        <v>-0.1</v>
      </c>
      <c r="T441" s="4">
        <v>0.1</v>
      </c>
      <c r="U441" s="5">
        <f t="shared" si="37"/>
        <v>-0.13333333333333333</v>
      </c>
      <c r="V441" s="4"/>
      <c r="W441" s="4">
        <v>-0.1</v>
      </c>
      <c r="X441" s="4">
        <v>-0.30000000000000004</v>
      </c>
      <c r="Y441" s="4">
        <v>0.1</v>
      </c>
      <c r="Z441" s="5">
        <f t="shared" si="38"/>
        <v>-0.10000000000000002</v>
      </c>
      <c r="AC441" s="4">
        <v>0.1</v>
      </c>
      <c r="AD441" s="4">
        <v>0.1</v>
      </c>
      <c r="AE441" s="4">
        <v>0</v>
      </c>
      <c r="AF441" s="4">
        <v>-0.4</v>
      </c>
      <c r="AG441" s="4">
        <v>-0.1</v>
      </c>
      <c r="AH441" s="4">
        <v>0.1</v>
      </c>
      <c r="AI441" s="4">
        <v>-0.1</v>
      </c>
      <c r="AJ441" s="4">
        <v>-0.30000000000000004</v>
      </c>
      <c r="AK441" s="4">
        <v>0.1</v>
      </c>
      <c r="AL441">
        <f t="shared" si="41"/>
        <v>-5.5555555555555566E-2</v>
      </c>
    </row>
    <row r="442" spans="1:38" x14ac:dyDescent="0.25">
      <c r="A442" s="2" t="s">
        <v>1758</v>
      </c>
      <c r="B442" s="2" t="s">
        <v>2491</v>
      </c>
      <c r="C442" s="3" t="s">
        <v>2693</v>
      </c>
      <c r="D442">
        <v>1.6</v>
      </c>
      <c r="E442">
        <v>0.1</v>
      </c>
      <c r="F442">
        <v>0.60000000000000009</v>
      </c>
      <c r="G442" s="5">
        <f t="shared" si="36"/>
        <v>0.76666666666666672</v>
      </c>
      <c r="H442" s="5">
        <f t="shared" si="39"/>
        <v>0.76376261582597338</v>
      </c>
      <c r="I442" s="5"/>
      <c r="J442" s="1">
        <v>-0.83333333333333337</v>
      </c>
      <c r="K442" s="5"/>
      <c r="M442" s="4">
        <v>0</v>
      </c>
      <c r="N442" s="4">
        <v>0</v>
      </c>
      <c r="O442" s="4">
        <v>0</v>
      </c>
      <c r="P442" s="5">
        <f t="shared" si="40"/>
        <v>0</v>
      </c>
      <c r="Q442" s="4"/>
      <c r="R442" s="4">
        <v>-0.5</v>
      </c>
      <c r="S442" s="4">
        <v>0</v>
      </c>
      <c r="T442" s="4">
        <v>0.2</v>
      </c>
      <c r="U442" s="6">
        <f t="shared" si="37"/>
        <v>-9.9999999999999992E-2</v>
      </c>
      <c r="V442" s="4"/>
      <c r="W442" s="4">
        <v>-2.2000000000000002</v>
      </c>
      <c r="X442" s="4">
        <v>-2.2000000000000002</v>
      </c>
      <c r="Y442" s="4">
        <v>-2.8</v>
      </c>
      <c r="Z442" s="6">
        <f t="shared" si="38"/>
        <v>-2.4</v>
      </c>
      <c r="AC442" s="4">
        <v>0</v>
      </c>
      <c r="AD442" s="4">
        <v>0</v>
      </c>
      <c r="AE442" s="4">
        <v>0</v>
      </c>
      <c r="AF442" s="4">
        <v>-0.5</v>
      </c>
      <c r="AG442" s="4">
        <v>0</v>
      </c>
      <c r="AH442" s="4">
        <v>0.2</v>
      </c>
      <c r="AI442" s="4">
        <v>-2.2000000000000002</v>
      </c>
      <c r="AJ442" s="4">
        <v>-2.2000000000000002</v>
      </c>
      <c r="AK442" s="4">
        <v>-2.8</v>
      </c>
      <c r="AL442">
        <f t="shared" si="41"/>
        <v>-0.83333333333333337</v>
      </c>
    </row>
    <row r="443" spans="1:38" x14ac:dyDescent="0.25">
      <c r="A443" s="2" t="s">
        <v>1498</v>
      </c>
      <c r="B443" s="2" t="s">
        <v>2398</v>
      </c>
      <c r="C443" s="3" t="s">
        <v>2926</v>
      </c>
      <c r="D443">
        <v>1.5</v>
      </c>
      <c r="E443">
        <v>0.7</v>
      </c>
      <c r="F443">
        <v>0.8</v>
      </c>
      <c r="G443" s="5">
        <f t="shared" si="36"/>
        <v>1</v>
      </c>
      <c r="H443" s="5">
        <f t="shared" si="39"/>
        <v>0.43588989435406728</v>
      </c>
      <c r="I443" s="5"/>
      <c r="J443" s="1">
        <v>-0.30000000000000004</v>
      </c>
      <c r="K443" s="5"/>
      <c r="M443" s="4">
        <v>-0.2</v>
      </c>
      <c r="N443" s="4">
        <v>0</v>
      </c>
      <c r="O443" s="4">
        <v>0</v>
      </c>
      <c r="P443" s="6">
        <f t="shared" si="40"/>
        <v>-6.6666666666666666E-2</v>
      </c>
      <c r="Q443" s="4"/>
      <c r="R443" s="4">
        <v>-0.5</v>
      </c>
      <c r="S443" s="4">
        <v>0.2</v>
      </c>
      <c r="T443" s="4">
        <v>0</v>
      </c>
      <c r="U443" s="6">
        <f t="shared" si="37"/>
        <v>-9.9999999999999992E-2</v>
      </c>
      <c r="V443" s="4"/>
      <c r="W443" s="4">
        <v>-0.7</v>
      </c>
      <c r="X443" s="4">
        <v>-0.60000000000000009</v>
      </c>
      <c r="Y443" s="4">
        <v>-0.9</v>
      </c>
      <c r="Z443" s="6">
        <f t="shared" si="38"/>
        <v>-0.73333333333333339</v>
      </c>
      <c r="AC443" s="4">
        <v>-0.2</v>
      </c>
      <c r="AD443" s="4">
        <v>0</v>
      </c>
      <c r="AE443" s="4">
        <v>0</v>
      </c>
      <c r="AF443" s="4">
        <v>-0.5</v>
      </c>
      <c r="AG443" s="4">
        <v>0.2</v>
      </c>
      <c r="AH443" s="4">
        <v>0</v>
      </c>
      <c r="AI443" s="4">
        <v>-0.7</v>
      </c>
      <c r="AJ443" s="4">
        <v>-0.60000000000000009</v>
      </c>
      <c r="AK443" s="4">
        <v>-0.9</v>
      </c>
      <c r="AL443">
        <f t="shared" si="41"/>
        <v>-0.30000000000000004</v>
      </c>
    </row>
    <row r="444" spans="1:38" x14ac:dyDescent="0.25">
      <c r="A444" t="s">
        <v>1649</v>
      </c>
      <c r="B444" t="s">
        <v>2448</v>
      </c>
      <c r="C444" t="s">
        <v>2852</v>
      </c>
      <c r="D444">
        <v>-0.2</v>
      </c>
      <c r="E444">
        <v>-0.1</v>
      </c>
      <c r="F444">
        <v>0</v>
      </c>
      <c r="G444" s="5">
        <f t="shared" si="36"/>
        <v>-0.10000000000000002</v>
      </c>
      <c r="H444" s="5">
        <f t="shared" si="39"/>
        <v>0.1</v>
      </c>
      <c r="I444" s="5"/>
      <c r="J444" s="1">
        <v>-4.4444444444444446E-2</v>
      </c>
      <c r="K444" s="5"/>
      <c r="M444" s="4">
        <v>0</v>
      </c>
      <c r="N444" s="4">
        <v>0</v>
      </c>
      <c r="O444" s="4">
        <v>0</v>
      </c>
      <c r="P444" s="5">
        <f t="shared" si="40"/>
        <v>0</v>
      </c>
      <c r="Q444" s="4"/>
      <c r="R444" s="4">
        <v>-0.2</v>
      </c>
      <c r="S444" s="4">
        <v>0</v>
      </c>
      <c r="T444" s="4">
        <v>-0.1</v>
      </c>
      <c r="U444" s="5">
        <f t="shared" si="37"/>
        <v>-0.10000000000000002</v>
      </c>
      <c r="V444" s="4"/>
      <c r="W444" s="4">
        <v>-0.1</v>
      </c>
      <c r="X444" s="4">
        <v>0.1</v>
      </c>
      <c r="Y444" s="4">
        <v>-0.1</v>
      </c>
      <c r="Z444" s="5">
        <f t="shared" si="38"/>
        <v>-3.3333333333333333E-2</v>
      </c>
      <c r="AC444" s="4">
        <v>0</v>
      </c>
      <c r="AD444" s="4">
        <v>0</v>
      </c>
      <c r="AE444" s="4">
        <v>0</v>
      </c>
      <c r="AF444" s="4">
        <v>-0.2</v>
      </c>
      <c r="AG444" s="4">
        <v>0</v>
      </c>
      <c r="AH444" s="4">
        <v>-0.1</v>
      </c>
      <c r="AI444" s="4">
        <v>-0.1</v>
      </c>
      <c r="AJ444" s="4">
        <v>0.1</v>
      </c>
      <c r="AK444" s="4">
        <v>-0.1</v>
      </c>
      <c r="AL444">
        <f t="shared" si="41"/>
        <v>-4.4444444444444446E-2</v>
      </c>
    </row>
    <row r="445" spans="1:38" x14ac:dyDescent="0.25">
      <c r="A445" t="s">
        <v>442</v>
      </c>
      <c r="B445" t="s">
        <v>443</v>
      </c>
      <c r="C445" s="3" t="s">
        <v>2866</v>
      </c>
      <c r="D445">
        <v>0.7</v>
      </c>
      <c r="E445">
        <v>0.30000000000000004</v>
      </c>
      <c r="F445">
        <v>0.30000000000000004</v>
      </c>
      <c r="G445" s="5">
        <f t="shared" si="36"/>
        <v>0.43333333333333335</v>
      </c>
      <c r="H445" s="5">
        <f t="shared" si="39"/>
        <v>0.23094010767585021</v>
      </c>
      <c r="I445" s="5"/>
      <c r="J445" s="1">
        <v>0.42222222222222222</v>
      </c>
      <c r="K445" s="5"/>
      <c r="M445" s="4">
        <v>0</v>
      </c>
      <c r="N445" s="4">
        <v>0.2</v>
      </c>
      <c r="O445" s="4">
        <v>0.1</v>
      </c>
      <c r="P445" s="5">
        <f t="shared" si="40"/>
        <v>0.10000000000000002</v>
      </c>
      <c r="Q445" s="4"/>
      <c r="R445" s="4">
        <v>0.8</v>
      </c>
      <c r="S445" s="4">
        <v>0.4</v>
      </c>
      <c r="T445" s="4">
        <v>0.2</v>
      </c>
      <c r="U445" s="5">
        <f t="shared" si="37"/>
        <v>0.46666666666666673</v>
      </c>
      <c r="V445" s="4"/>
      <c r="W445" s="4">
        <v>0.8</v>
      </c>
      <c r="X445" s="4">
        <v>0.8</v>
      </c>
      <c r="Y445" s="4">
        <v>0.5</v>
      </c>
      <c r="Z445" s="5">
        <f t="shared" si="38"/>
        <v>0.70000000000000007</v>
      </c>
      <c r="AC445" s="4">
        <v>0</v>
      </c>
      <c r="AD445" s="4">
        <v>0.2</v>
      </c>
      <c r="AE445" s="4">
        <v>0.1</v>
      </c>
      <c r="AF445" s="4">
        <v>0.8</v>
      </c>
      <c r="AG445" s="4">
        <v>0.4</v>
      </c>
      <c r="AH445" s="4">
        <v>0.2</v>
      </c>
      <c r="AI445" s="4">
        <v>0.8</v>
      </c>
      <c r="AJ445" s="4">
        <v>0.8</v>
      </c>
      <c r="AK445" s="4">
        <v>0.5</v>
      </c>
      <c r="AL445">
        <f t="shared" si="41"/>
        <v>0.42222222222222222</v>
      </c>
    </row>
    <row r="446" spans="1:38" x14ac:dyDescent="0.25">
      <c r="A446" t="s">
        <v>1900</v>
      </c>
      <c r="B446" t="s">
        <v>1901</v>
      </c>
      <c r="C446" s="3" t="s">
        <v>2927</v>
      </c>
      <c r="D446">
        <v>0.1</v>
      </c>
      <c r="E446">
        <v>0</v>
      </c>
      <c r="F446">
        <v>0.2</v>
      </c>
      <c r="G446" s="5">
        <f t="shared" si="36"/>
        <v>0.10000000000000002</v>
      </c>
      <c r="H446" s="5">
        <f t="shared" si="39"/>
        <v>0.1</v>
      </c>
      <c r="I446" s="5"/>
      <c r="J446" s="1">
        <v>0.16666666666666666</v>
      </c>
      <c r="K446" s="5"/>
      <c r="M446" s="4">
        <v>0.1</v>
      </c>
      <c r="N446" s="4">
        <v>0.1</v>
      </c>
      <c r="O446" s="4">
        <v>0.1</v>
      </c>
      <c r="P446" s="5">
        <f t="shared" si="40"/>
        <v>0.10000000000000002</v>
      </c>
      <c r="Q446" s="4"/>
      <c r="R446" s="4">
        <v>-0.30000000000000004</v>
      </c>
      <c r="S446" s="4">
        <v>0</v>
      </c>
      <c r="T446" s="4">
        <v>-0.1</v>
      </c>
      <c r="U446" s="5">
        <f t="shared" si="37"/>
        <v>-0.13333333333333333</v>
      </c>
      <c r="V446" s="4"/>
      <c r="W446" s="4">
        <v>-0.1</v>
      </c>
      <c r="X446" s="4">
        <v>0.5</v>
      </c>
      <c r="Y446" s="4">
        <v>1.2</v>
      </c>
      <c r="Z446" s="5">
        <f t="shared" si="38"/>
        <v>0.53333333333333333</v>
      </c>
      <c r="AC446" s="4">
        <v>0.1</v>
      </c>
      <c r="AD446" s="4">
        <v>0.1</v>
      </c>
      <c r="AE446" s="4">
        <v>0.1</v>
      </c>
      <c r="AF446" s="4">
        <v>-0.30000000000000004</v>
      </c>
      <c r="AG446" s="4">
        <v>0</v>
      </c>
      <c r="AH446" s="4">
        <v>-0.1</v>
      </c>
      <c r="AI446" s="4">
        <v>-0.1</v>
      </c>
      <c r="AJ446" s="4">
        <v>0.5</v>
      </c>
      <c r="AK446" s="4">
        <v>1.2</v>
      </c>
      <c r="AL446">
        <f t="shared" si="41"/>
        <v>0.16666666666666666</v>
      </c>
    </row>
    <row r="447" spans="1:38" x14ac:dyDescent="0.25">
      <c r="A447" t="s">
        <v>8</v>
      </c>
      <c r="B447" t="s">
        <v>9</v>
      </c>
      <c r="C447" s="3" t="s">
        <v>2693</v>
      </c>
      <c r="D447">
        <v>0.7</v>
      </c>
      <c r="E447">
        <v>0.7</v>
      </c>
      <c r="F447">
        <v>0.4</v>
      </c>
      <c r="G447" s="5">
        <f t="shared" si="36"/>
        <v>0.6</v>
      </c>
      <c r="H447" s="5">
        <f t="shared" si="39"/>
        <v>0.17320508075688781</v>
      </c>
      <c r="I447" s="5"/>
      <c r="J447" s="1">
        <v>0.75555555555555554</v>
      </c>
      <c r="K447" s="5"/>
      <c r="M447" s="4">
        <v>0</v>
      </c>
      <c r="N447" s="4">
        <v>0.2</v>
      </c>
      <c r="O447" s="4">
        <v>-0.1</v>
      </c>
      <c r="P447" s="5">
        <f t="shared" si="40"/>
        <v>3.3333333333333333E-2</v>
      </c>
      <c r="Q447" s="4"/>
      <c r="R447" s="4">
        <v>0.5</v>
      </c>
      <c r="S447" s="4">
        <v>0.4</v>
      </c>
      <c r="T447" s="4">
        <v>0.30000000000000004</v>
      </c>
      <c r="U447" s="5">
        <f t="shared" si="37"/>
        <v>0.40000000000000008</v>
      </c>
      <c r="V447" s="4"/>
      <c r="W447" s="4">
        <v>1.7000000000000002</v>
      </c>
      <c r="X447" s="4">
        <v>2</v>
      </c>
      <c r="Y447" s="4">
        <v>1.8</v>
      </c>
      <c r="Z447" s="5">
        <f t="shared" si="38"/>
        <v>1.8333333333333333</v>
      </c>
      <c r="AC447" s="4">
        <v>0</v>
      </c>
      <c r="AD447" s="4">
        <v>0.2</v>
      </c>
      <c r="AE447" s="4">
        <v>-0.1</v>
      </c>
      <c r="AF447" s="4">
        <v>0.5</v>
      </c>
      <c r="AG447" s="4">
        <v>0.4</v>
      </c>
      <c r="AH447" s="4">
        <v>0.30000000000000004</v>
      </c>
      <c r="AI447" s="4">
        <v>1.7000000000000002</v>
      </c>
      <c r="AJ447" s="4">
        <v>2</v>
      </c>
      <c r="AK447" s="4">
        <v>1.8</v>
      </c>
      <c r="AL447">
        <f t="shared" si="41"/>
        <v>0.75555555555555554</v>
      </c>
    </row>
    <row r="448" spans="1:38" x14ac:dyDescent="0.25">
      <c r="A448" t="s">
        <v>1358</v>
      </c>
      <c r="B448" t="s">
        <v>2357</v>
      </c>
      <c r="C448" t="s">
        <v>2928</v>
      </c>
      <c r="D448">
        <v>0.2</v>
      </c>
      <c r="E448">
        <v>-0.1</v>
      </c>
      <c r="F448">
        <v>0</v>
      </c>
      <c r="G448" s="5">
        <f t="shared" si="36"/>
        <v>3.3333333333333333E-2</v>
      </c>
      <c r="H448" s="5">
        <f t="shared" si="39"/>
        <v>0.15275252316519469</v>
      </c>
      <c r="I448" s="5"/>
      <c r="J448" s="1">
        <v>2.2222222222222223E-2</v>
      </c>
      <c r="K448" s="5"/>
      <c r="M448" s="4">
        <v>-0.1</v>
      </c>
      <c r="N448" s="4">
        <v>0</v>
      </c>
      <c r="O448" s="4">
        <v>0</v>
      </c>
      <c r="P448" s="5">
        <f t="shared" si="40"/>
        <v>-3.3333333333333333E-2</v>
      </c>
      <c r="Q448" s="4"/>
      <c r="R448" s="4">
        <v>-0.1</v>
      </c>
      <c r="S448" s="4">
        <v>0</v>
      </c>
      <c r="T448" s="4">
        <v>0</v>
      </c>
      <c r="U448" s="5">
        <f t="shared" si="37"/>
        <v>-3.3333333333333333E-2</v>
      </c>
      <c r="V448" s="4"/>
      <c r="W448" s="4">
        <v>0.2</v>
      </c>
      <c r="X448" s="4">
        <v>0.1</v>
      </c>
      <c r="Y448" s="4">
        <v>0.1</v>
      </c>
      <c r="Z448" s="5">
        <f t="shared" si="38"/>
        <v>0.13333333333333333</v>
      </c>
      <c r="AC448" s="4">
        <v>-0.1</v>
      </c>
      <c r="AD448" s="4">
        <v>0</v>
      </c>
      <c r="AE448" s="4">
        <v>0</v>
      </c>
      <c r="AF448" s="4">
        <v>-0.1</v>
      </c>
      <c r="AG448" s="4">
        <v>0</v>
      </c>
      <c r="AH448" s="4">
        <v>0</v>
      </c>
      <c r="AI448" s="4">
        <v>0.2</v>
      </c>
      <c r="AJ448" s="4">
        <v>0.1</v>
      </c>
      <c r="AK448" s="4">
        <v>0.1</v>
      </c>
      <c r="AL448">
        <f t="shared" si="41"/>
        <v>2.2222222222222223E-2</v>
      </c>
    </row>
    <row r="449" spans="1:38" x14ac:dyDescent="0.25">
      <c r="A449" t="s">
        <v>572</v>
      </c>
      <c r="B449" t="s">
        <v>2218</v>
      </c>
      <c r="C449" s="3" t="s">
        <v>2693</v>
      </c>
      <c r="D449">
        <v>0.2</v>
      </c>
      <c r="E449">
        <v>-0.4</v>
      </c>
      <c r="F449">
        <v>0</v>
      </c>
      <c r="G449" s="5">
        <f t="shared" si="36"/>
        <v>-6.6666666666666666E-2</v>
      </c>
      <c r="H449" s="5">
        <f t="shared" si="39"/>
        <v>0.30550504633038938</v>
      </c>
      <c r="I449" s="5"/>
      <c r="J449" s="1">
        <v>0.13333333333333336</v>
      </c>
      <c r="K449" s="5"/>
      <c r="M449" s="4">
        <v>-0.2</v>
      </c>
      <c r="N449" s="4">
        <v>-0.2</v>
      </c>
      <c r="O449" s="4">
        <v>0.2</v>
      </c>
      <c r="P449" s="5">
        <f t="shared" si="40"/>
        <v>-6.6666666666666666E-2</v>
      </c>
      <c r="Q449" s="4"/>
      <c r="R449" s="4">
        <v>-0.2</v>
      </c>
      <c r="S449" s="4">
        <v>-0.1</v>
      </c>
      <c r="T449" s="4">
        <v>0.1</v>
      </c>
      <c r="U449" s="5">
        <f t="shared" si="37"/>
        <v>-6.666666666666668E-2</v>
      </c>
      <c r="V449" s="4"/>
      <c r="W449" s="4">
        <v>0.30000000000000004</v>
      </c>
      <c r="X449" s="4">
        <v>0.60000000000000009</v>
      </c>
      <c r="Y449" s="4">
        <v>0.7</v>
      </c>
      <c r="Z449" s="5">
        <f t="shared" si="38"/>
        <v>0.53333333333333333</v>
      </c>
      <c r="AC449" s="4">
        <v>-0.2</v>
      </c>
      <c r="AD449" s="4">
        <v>-0.2</v>
      </c>
      <c r="AE449" s="4">
        <v>0.2</v>
      </c>
      <c r="AF449" s="4">
        <v>-0.2</v>
      </c>
      <c r="AG449" s="4">
        <v>-0.1</v>
      </c>
      <c r="AH449" s="4">
        <v>0.1</v>
      </c>
      <c r="AI449" s="4">
        <v>0.30000000000000004</v>
      </c>
      <c r="AJ449" s="4">
        <v>0.60000000000000009</v>
      </c>
      <c r="AK449" s="4">
        <v>0.7</v>
      </c>
      <c r="AL449">
        <f t="shared" si="41"/>
        <v>0.13333333333333336</v>
      </c>
    </row>
    <row r="450" spans="1:38" x14ac:dyDescent="0.25">
      <c r="A450" t="s">
        <v>1971</v>
      </c>
      <c r="B450" t="s">
        <v>2580</v>
      </c>
      <c r="C450" s="3" t="s">
        <v>2693</v>
      </c>
      <c r="D450">
        <v>0.8</v>
      </c>
      <c r="E450">
        <v>0.30000000000000004</v>
      </c>
      <c r="F450">
        <v>0.5</v>
      </c>
      <c r="G450" s="5">
        <f t="shared" si="36"/>
        <v>0.53333333333333333</v>
      </c>
      <c r="H450" s="5">
        <f t="shared" si="39"/>
        <v>0.25166114784235838</v>
      </c>
      <c r="I450" s="5"/>
      <c r="J450" s="1">
        <v>-0.13333333333333336</v>
      </c>
      <c r="K450" s="5"/>
      <c r="M450" s="4">
        <v>0</v>
      </c>
      <c r="N450" s="4">
        <v>0</v>
      </c>
      <c r="O450" s="4">
        <v>0</v>
      </c>
      <c r="P450" s="5">
        <f t="shared" si="40"/>
        <v>0</v>
      </c>
      <c r="Q450" s="4"/>
      <c r="R450" s="4">
        <v>0.2</v>
      </c>
      <c r="S450" s="4">
        <v>-0.2</v>
      </c>
      <c r="T450" s="4">
        <v>-0.1</v>
      </c>
      <c r="U450" s="5">
        <f t="shared" si="37"/>
        <v>-3.3333333333333333E-2</v>
      </c>
      <c r="V450" s="4"/>
      <c r="W450" s="4">
        <v>-0.4</v>
      </c>
      <c r="X450" s="4">
        <v>-0.30000000000000004</v>
      </c>
      <c r="Y450" s="4">
        <v>-0.4</v>
      </c>
      <c r="Z450" s="5">
        <f t="shared" si="38"/>
        <v>-0.3666666666666667</v>
      </c>
      <c r="AC450" s="4">
        <v>0</v>
      </c>
      <c r="AD450" s="4">
        <v>0</v>
      </c>
      <c r="AE450" s="4">
        <v>0</v>
      </c>
      <c r="AF450" s="4">
        <v>0.2</v>
      </c>
      <c r="AG450" s="4">
        <v>-0.2</v>
      </c>
      <c r="AH450" s="4">
        <v>-0.1</v>
      </c>
      <c r="AI450" s="4">
        <v>-0.4</v>
      </c>
      <c r="AJ450" s="4">
        <v>-0.30000000000000004</v>
      </c>
      <c r="AK450" s="4">
        <v>-0.4</v>
      </c>
      <c r="AL450">
        <f t="shared" si="41"/>
        <v>-0.13333333333333336</v>
      </c>
    </row>
    <row r="451" spans="1:38" x14ac:dyDescent="0.25">
      <c r="A451" t="s">
        <v>1424</v>
      </c>
      <c r="B451" t="s">
        <v>2377</v>
      </c>
      <c r="C451" t="s">
        <v>2876</v>
      </c>
      <c r="D451">
        <v>0.1</v>
      </c>
      <c r="E451">
        <v>0.2</v>
      </c>
      <c r="F451">
        <v>0.30000000000000004</v>
      </c>
      <c r="G451" s="5">
        <f t="shared" si="36"/>
        <v>0.20000000000000004</v>
      </c>
      <c r="H451" s="5">
        <f t="shared" si="39"/>
        <v>0.1</v>
      </c>
      <c r="I451" s="5"/>
      <c r="J451" s="1">
        <v>2.2222222222222227E-2</v>
      </c>
      <c r="K451" s="5"/>
      <c r="M451" s="4">
        <v>0</v>
      </c>
      <c r="N451" s="4">
        <v>0</v>
      </c>
      <c r="O451" s="4">
        <v>0.1</v>
      </c>
      <c r="P451" s="5">
        <f t="shared" si="40"/>
        <v>3.3333333333333333E-2</v>
      </c>
      <c r="Q451" s="4"/>
      <c r="R451" s="4">
        <v>-0.4</v>
      </c>
      <c r="S451" s="4">
        <v>0</v>
      </c>
      <c r="T451" s="4">
        <v>0.30000000000000004</v>
      </c>
      <c r="U451" s="5">
        <f t="shared" si="37"/>
        <v>-3.3333333333333326E-2</v>
      </c>
      <c r="V451" s="4"/>
      <c r="W451" s="4">
        <v>-0.2</v>
      </c>
      <c r="X451" s="4">
        <v>0.1</v>
      </c>
      <c r="Y451" s="4">
        <v>0.30000000000000004</v>
      </c>
      <c r="Z451" s="5">
        <f t="shared" si="38"/>
        <v>6.666666666666668E-2</v>
      </c>
      <c r="AC451" s="4">
        <v>0</v>
      </c>
      <c r="AD451" s="4">
        <v>0</v>
      </c>
      <c r="AE451" s="4">
        <v>0.1</v>
      </c>
      <c r="AF451" s="4">
        <v>-0.4</v>
      </c>
      <c r="AG451" s="4">
        <v>0</v>
      </c>
      <c r="AH451" s="4">
        <v>0.30000000000000004</v>
      </c>
      <c r="AI451" s="4">
        <v>-0.2</v>
      </c>
      <c r="AJ451" s="4">
        <v>0.1</v>
      </c>
      <c r="AK451" s="4">
        <v>0.30000000000000004</v>
      </c>
      <c r="AL451">
        <f t="shared" si="41"/>
        <v>2.2222222222222227E-2</v>
      </c>
    </row>
    <row r="452" spans="1:38" x14ac:dyDescent="0.25">
      <c r="A452" t="s">
        <v>19</v>
      </c>
      <c r="B452" t="s">
        <v>20</v>
      </c>
      <c r="C452" t="s">
        <v>2858</v>
      </c>
      <c r="D452">
        <v>0.2</v>
      </c>
      <c r="E452">
        <v>0.1</v>
      </c>
      <c r="F452">
        <v>0.4</v>
      </c>
      <c r="G452" s="5">
        <f t="shared" ref="G452:G515" si="42">AVERAGE(D452:F452)</f>
        <v>0.23333333333333336</v>
      </c>
      <c r="H452" s="5">
        <f t="shared" si="39"/>
        <v>0.15275252316519469</v>
      </c>
      <c r="I452" s="5"/>
      <c r="J452" s="1">
        <v>0.25555555555555554</v>
      </c>
      <c r="K452" s="5"/>
      <c r="M452" s="4">
        <v>-0.30000000000000004</v>
      </c>
      <c r="N452" s="4">
        <v>0.2</v>
      </c>
      <c r="O452" s="4">
        <v>0.30000000000000004</v>
      </c>
      <c r="P452" s="5">
        <f t="shared" si="40"/>
        <v>6.6666666666666666E-2</v>
      </c>
      <c r="Q452" s="4"/>
      <c r="R452" s="4">
        <v>0.5</v>
      </c>
      <c r="S452" s="4">
        <v>0.30000000000000004</v>
      </c>
      <c r="T452" s="4">
        <v>0.4</v>
      </c>
      <c r="U452" s="5">
        <f t="shared" ref="U452:U515" si="43">AVERAGE(R452:T452)</f>
        <v>0.40000000000000008</v>
      </c>
      <c r="V452" s="4"/>
      <c r="W452" s="4">
        <v>0.1</v>
      </c>
      <c r="X452" s="4">
        <v>0.4</v>
      </c>
      <c r="Y452" s="4">
        <v>0.4</v>
      </c>
      <c r="Z452" s="5">
        <f t="shared" ref="Z452:Z515" si="44">AVERAGE(W452:Y452)</f>
        <v>0.3</v>
      </c>
      <c r="AC452" s="4">
        <v>-0.30000000000000004</v>
      </c>
      <c r="AD452" s="4">
        <v>0.2</v>
      </c>
      <c r="AE452" s="4">
        <v>0.30000000000000004</v>
      </c>
      <c r="AF452" s="4">
        <v>0.5</v>
      </c>
      <c r="AG452" s="4">
        <v>0.30000000000000004</v>
      </c>
      <c r="AH452" s="4">
        <v>0.4</v>
      </c>
      <c r="AI452" s="4">
        <v>0.1</v>
      </c>
      <c r="AJ452" s="4">
        <v>0.4</v>
      </c>
      <c r="AK452" s="4">
        <v>0.4</v>
      </c>
      <c r="AL452">
        <f t="shared" si="41"/>
        <v>0.25555555555555554</v>
      </c>
    </row>
    <row r="453" spans="1:38" x14ac:dyDescent="0.25">
      <c r="A453" t="s">
        <v>894</v>
      </c>
      <c r="B453" t="s">
        <v>2269</v>
      </c>
      <c r="C453" t="s">
        <v>2929</v>
      </c>
      <c r="D453">
        <v>0.30000000000000004</v>
      </c>
      <c r="E453">
        <v>-0.2</v>
      </c>
      <c r="F453">
        <v>0</v>
      </c>
      <c r="G453" s="5">
        <f t="shared" si="42"/>
        <v>3.3333333333333347E-2</v>
      </c>
      <c r="H453" s="5">
        <f t="shared" ref="H453:H516" si="45">STDEV(D453,E453,F453)</f>
        <v>0.25166114784235838</v>
      </c>
      <c r="I453" s="5"/>
      <c r="J453" s="1">
        <v>-3.333333333333334E-2</v>
      </c>
      <c r="K453" s="5"/>
      <c r="M453" s="4">
        <v>0</v>
      </c>
      <c r="N453" s="4">
        <v>0</v>
      </c>
      <c r="O453" s="4">
        <v>0</v>
      </c>
      <c r="P453" s="5">
        <f t="shared" ref="P453:P516" si="46">AVERAGE(M453:O453)</f>
        <v>0</v>
      </c>
      <c r="Q453" s="4"/>
      <c r="R453" s="4">
        <v>-0.1</v>
      </c>
      <c r="S453" s="4">
        <v>0</v>
      </c>
      <c r="T453" s="4">
        <v>0</v>
      </c>
      <c r="U453" s="5">
        <f t="shared" si="43"/>
        <v>-3.3333333333333333E-2</v>
      </c>
      <c r="V453" s="4"/>
      <c r="W453" s="4">
        <v>0</v>
      </c>
      <c r="X453" s="4">
        <v>-0.1</v>
      </c>
      <c r="Y453" s="4">
        <v>-0.1</v>
      </c>
      <c r="Z453" s="5">
        <f t="shared" si="44"/>
        <v>-6.6666666666666666E-2</v>
      </c>
      <c r="AC453" s="4">
        <v>0</v>
      </c>
      <c r="AD453" s="4">
        <v>0</v>
      </c>
      <c r="AE453" s="4">
        <v>0</v>
      </c>
      <c r="AF453" s="4">
        <v>-0.1</v>
      </c>
      <c r="AG453" s="4">
        <v>0</v>
      </c>
      <c r="AH453" s="4">
        <v>0</v>
      </c>
      <c r="AI453" s="4">
        <v>0</v>
      </c>
      <c r="AJ453" s="4">
        <v>-0.1</v>
      </c>
      <c r="AK453" s="4">
        <v>-0.1</v>
      </c>
      <c r="AL453">
        <f t="shared" ref="AL453:AL516" si="47">AVERAGE(AC453:AK453)</f>
        <v>-3.333333333333334E-2</v>
      </c>
    </row>
    <row r="454" spans="1:38" x14ac:dyDescent="0.25">
      <c r="A454" t="s">
        <v>840</v>
      </c>
      <c r="B454" t="s">
        <v>841</v>
      </c>
      <c r="C454" t="s">
        <v>2820</v>
      </c>
      <c r="D454">
        <v>-0.1</v>
      </c>
      <c r="E454">
        <v>-0.30000000000000004</v>
      </c>
      <c r="F454">
        <v>-0.1</v>
      </c>
      <c r="G454" s="5">
        <f t="shared" si="42"/>
        <v>-0.16666666666666666</v>
      </c>
      <c r="H454" s="5">
        <f t="shared" si="45"/>
        <v>0.11547005383792526</v>
      </c>
      <c r="I454" s="5"/>
      <c r="J454" s="1">
        <v>1.1111111111111115E-2</v>
      </c>
      <c r="K454" s="5"/>
      <c r="M454" s="4">
        <v>0</v>
      </c>
      <c r="N454" s="4">
        <v>0</v>
      </c>
      <c r="O454" s="4">
        <v>0</v>
      </c>
      <c r="P454" s="5">
        <f t="shared" si="46"/>
        <v>0</v>
      </c>
      <c r="Q454" s="4"/>
      <c r="R454" s="4">
        <v>-0.1</v>
      </c>
      <c r="S454" s="4">
        <v>-0.1</v>
      </c>
      <c r="T454" s="4">
        <v>0</v>
      </c>
      <c r="U454" s="5">
        <f t="shared" si="43"/>
        <v>-6.6666666666666666E-2</v>
      </c>
      <c r="V454" s="4"/>
      <c r="W454" s="4">
        <v>0.30000000000000004</v>
      </c>
      <c r="X454" s="4">
        <v>-0.1</v>
      </c>
      <c r="Y454" s="4">
        <v>0.1</v>
      </c>
      <c r="Z454" s="5">
        <f t="shared" si="44"/>
        <v>0.10000000000000002</v>
      </c>
      <c r="AC454" s="4">
        <v>0</v>
      </c>
      <c r="AD454" s="4">
        <v>0</v>
      </c>
      <c r="AE454" s="4">
        <v>0</v>
      </c>
      <c r="AF454" s="4">
        <v>-0.1</v>
      </c>
      <c r="AG454" s="4">
        <v>-0.1</v>
      </c>
      <c r="AH454" s="4">
        <v>0</v>
      </c>
      <c r="AI454" s="4">
        <v>0.30000000000000004</v>
      </c>
      <c r="AJ454" s="4">
        <v>-0.1</v>
      </c>
      <c r="AK454" s="4">
        <v>0.1</v>
      </c>
      <c r="AL454">
        <f t="shared" si="47"/>
        <v>1.1111111111111115E-2</v>
      </c>
    </row>
    <row r="455" spans="1:38" x14ac:dyDescent="0.25">
      <c r="A455" t="s">
        <v>1917</v>
      </c>
      <c r="B455" t="s">
        <v>2554</v>
      </c>
      <c r="C455" t="s">
        <v>2715</v>
      </c>
      <c r="D455">
        <v>-0.1</v>
      </c>
      <c r="F455">
        <v>0.1</v>
      </c>
      <c r="G455" s="5">
        <f t="shared" si="42"/>
        <v>0</v>
      </c>
      <c r="H455" s="5">
        <f t="shared" si="45"/>
        <v>0.14142135623730953</v>
      </c>
      <c r="I455" s="5"/>
      <c r="J455" s="1">
        <v>-0.16666666666666666</v>
      </c>
      <c r="K455" s="5"/>
      <c r="M455" s="4">
        <v>0</v>
      </c>
      <c r="N455" s="4"/>
      <c r="O455" s="4">
        <v>0</v>
      </c>
      <c r="P455" s="5">
        <f t="shared" si="46"/>
        <v>0</v>
      </c>
      <c r="Q455" s="4"/>
      <c r="R455" s="4">
        <v>-0.60000000000000009</v>
      </c>
      <c r="S455" s="4"/>
      <c r="T455" s="4">
        <v>-0.1</v>
      </c>
      <c r="U455" s="5">
        <f t="shared" si="43"/>
        <v>-0.35000000000000003</v>
      </c>
      <c r="V455" s="4"/>
      <c r="W455" s="4">
        <v>-0.30000000000000004</v>
      </c>
      <c r="X455" s="4"/>
      <c r="Y455" s="4">
        <v>0</v>
      </c>
      <c r="Z455" s="5">
        <f t="shared" si="44"/>
        <v>-0.15000000000000002</v>
      </c>
      <c r="AC455" s="4">
        <v>0</v>
      </c>
      <c r="AD455" s="4"/>
      <c r="AE455" s="4">
        <v>0</v>
      </c>
      <c r="AF455" s="4">
        <v>-0.60000000000000009</v>
      </c>
      <c r="AG455" s="4"/>
      <c r="AH455" s="4">
        <v>-0.1</v>
      </c>
      <c r="AI455" s="4">
        <v>-0.30000000000000004</v>
      </c>
      <c r="AJ455" s="4"/>
      <c r="AK455" s="4">
        <v>0</v>
      </c>
      <c r="AL455">
        <f t="shared" si="47"/>
        <v>-0.16666666666666666</v>
      </c>
    </row>
    <row r="456" spans="1:38" x14ac:dyDescent="0.25">
      <c r="A456" t="s">
        <v>1493</v>
      </c>
      <c r="B456" t="s">
        <v>2397</v>
      </c>
      <c r="C456" t="s">
        <v>2905</v>
      </c>
      <c r="D456">
        <v>0.1</v>
      </c>
      <c r="E456">
        <v>0</v>
      </c>
      <c r="F456">
        <v>-0.1</v>
      </c>
      <c r="G456" s="5">
        <f t="shared" si="42"/>
        <v>0</v>
      </c>
      <c r="H456" s="5">
        <f t="shared" si="45"/>
        <v>0.1</v>
      </c>
      <c r="I456" s="5"/>
      <c r="J456" s="1">
        <v>-7.7777777777777779E-2</v>
      </c>
      <c r="K456" s="5"/>
      <c r="M456" s="4">
        <v>0</v>
      </c>
      <c r="N456" s="4">
        <v>0</v>
      </c>
      <c r="O456" s="4">
        <v>0</v>
      </c>
      <c r="P456" s="5">
        <f t="shared" si="46"/>
        <v>0</v>
      </c>
      <c r="Q456" s="4"/>
      <c r="R456" s="4">
        <v>-0.2</v>
      </c>
      <c r="S456" s="4">
        <v>-0.1</v>
      </c>
      <c r="T456" s="4">
        <v>-0.2</v>
      </c>
      <c r="U456" s="5">
        <f t="shared" si="43"/>
        <v>-0.16666666666666666</v>
      </c>
      <c r="V456" s="4"/>
      <c r="W456" s="4">
        <v>-0.1</v>
      </c>
      <c r="X456" s="4">
        <v>-0.2</v>
      </c>
      <c r="Y456" s="4">
        <v>0.1</v>
      </c>
      <c r="Z456" s="5">
        <f t="shared" si="44"/>
        <v>-6.666666666666668E-2</v>
      </c>
      <c r="AC456" s="4">
        <v>0</v>
      </c>
      <c r="AD456" s="4">
        <v>0</v>
      </c>
      <c r="AE456" s="4">
        <v>0</v>
      </c>
      <c r="AF456" s="4">
        <v>-0.2</v>
      </c>
      <c r="AG456" s="4">
        <v>-0.1</v>
      </c>
      <c r="AH456" s="4">
        <v>-0.2</v>
      </c>
      <c r="AI456" s="4">
        <v>-0.1</v>
      </c>
      <c r="AJ456" s="4">
        <v>-0.2</v>
      </c>
      <c r="AK456" s="4">
        <v>0.1</v>
      </c>
      <c r="AL456">
        <f t="shared" si="47"/>
        <v>-7.7777777777777779E-2</v>
      </c>
    </row>
    <row r="457" spans="1:38" x14ac:dyDescent="0.25">
      <c r="A457" t="s">
        <v>371</v>
      </c>
      <c r="B457" t="s">
        <v>372</v>
      </c>
      <c r="C457" t="s">
        <v>2748</v>
      </c>
      <c r="D457">
        <v>0.1</v>
      </c>
      <c r="E457">
        <v>-0.2</v>
      </c>
      <c r="F457">
        <v>0</v>
      </c>
      <c r="G457" s="5">
        <f t="shared" si="42"/>
        <v>-3.3333333333333333E-2</v>
      </c>
      <c r="H457" s="5">
        <f t="shared" si="45"/>
        <v>0.15275252316519469</v>
      </c>
      <c r="I457" s="5"/>
      <c r="J457" s="1">
        <v>-2.2222222222222227E-2</v>
      </c>
      <c r="K457" s="5"/>
      <c r="M457" s="4">
        <v>0</v>
      </c>
      <c r="N457" s="4">
        <v>-0.2</v>
      </c>
      <c r="O457" s="4">
        <v>0.1</v>
      </c>
      <c r="P457" s="5">
        <f t="shared" si="46"/>
        <v>-3.3333333333333333E-2</v>
      </c>
      <c r="Q457" s="4"/>
      <c r="R457" s="4">
        <v>0</v>
      </c>
      <c r="S457" s="4">
        <v>-0.30000000000000004</v>
      </c>
      <c r="T457" s="4">
        <v>0.1</v>
      </c>
      <c r="U457" s="5">
        <f t="shared" si="43"/>
        <v>-6.666666666666668E-2</v>
      </c>
      <c r="V457" s="4"/>
      <c r="W457" s="4">
        <v>-0.1</v>
      </c>
      <c r="X457" s="4">
        <v>0.1</v>
      </c>
      <c r="Y457" s="4">
        <v>0.1</v>
      </c>
      <c r="Z457" s="5">
        <f t="shared" si="44"/>
        <v>3.3333333333333333E-2</v>
      </c>
      <c r="AC457" s="4">
        <v>0</v>
      </c>
      <c r="AD457" s="4">
        <v>-0.2</v>
      </c>
      <c r="AE457" s="4">
        <v>0.1</v>
      </c>
      <c r="AF457" s="4">
        <v>0</v>
      </c>
      <c r="AG457" s="4">
        <v>-0.30000000000000004</v>
      </c>
      <c r="AH457" s="4">
        <v>0.1</v>
      </c>
      <c r="AI457" s="4">
        <v>-0.1</v>
      </c>
      <c r="AJ457" s="4">
        <v>0.1</v>
      </c>
      <c r="AK457" s="4">
        <v>0.1</v>
      </c>
      <c r="AL457">
        <f t="shared" si="47"/>
        <v>-2.2222222222222227E-2</v>
      </c>
    </row>
    <row r="458" spans="1:38" x14ac:dyDescent="0.25">
      <c r="A458" t="s">
        <v>133</v>
      </c>
      <c r="B458" t="s">
        <v>134</v>
      </c>
      <c r="C458" s="3" t="s">
        <v>2693</v>
      </c>
      <c r="D458">
        <v>0.2</v>
      </c>
      <c r="E458">
        <v>0.2</v>
      </c>
      <c r="F458">
        <v>0.4</v>
      </c>
      <c r="G458" s="5">
        <f t="shared" si="42"/>
        <v>0.26666666666666666</v>
      </c>
      <c r="H458" s="5">
        <f t="shared" si="45"/>
        <v>0.11547005383792516</v>
      </c>
      <c r="I458" s="5"/>
      <c r="J458" s="1">
        <v>0.16666666666666666</v>
      </c>
      <c r="K458" s="5"/>
      <c r="M458" s="4">
        <v>-0.1</v>
      </c>
      <c r="N458" s="4">
        <v>0</v>
      </c>
      <c r="O458" s="4">
        <v>0.2</v>
      </c>
      <c r="P458" s="5">
        <f t="shared" si="46"/>
        <v>3.3333333333333333E-2</v>
      </c>
      <c r="Q458" s="4"/>
      <c r="R458" s="4">
        <v>-0.2</v>
      </c>
      <c r="S458" s="4">
        <v>-0.2</v>
      </c>
      <c r="T458" s="4">
        <v>0.4</v>
      </c>
      <c r="U458" s="5">
        <f t="shared" si="43"/>
        <v>0</v>
      </c>
      <c r="V458" s="4"/>
      <c r="W458" s="4">
        <v>0.9</v>
      </c>
      <c r="X458" s="4">
        <v>0.1</v>
      </c>
      <c r="Y458" s="4">
        <v>0.4</v>
      </c>
      <c r="Z458" s="5">
        <f t="shared" si="44"/>
        <v>0.46666666666666662</v>
      </c>
      <c r="AC458" s="4">
        <v>-0.1</v>
      </c>
      <c r="AD458" s="4">
        <v>0</v>
      </c>
      <c r="AE458" s="4">
        <v>0.2</v>
      </c>
      <c r="AF458" s="4">
        <v>-0.2</v>
      </c>
      <c r="AG458" s="4">
        <v>-0.2</v>
      </c>
      <c r="AH458" s="4">
        <v>0.4</v>
      </c>
      <c r="AI458" s="4">
        <v>0.9</v>
      </c>
      <c r="AJ458" s="4">
        <v>0.1</v>
      </c>
      <c r="AK458" s="4">
        <v>0.4</v>
      </c>
      <c r="AL458">
        <f t="shared" si="47"/>
        <v>0.16666666666666666</v>
      </c>
    </row>
    <row r="459" spans="1:38" x14ac:dyDescent="0.25">
      <c r="A459" t="s">
        <v>1432</v>
      </c>
      <c r="B459" t="s">
        <v>2379</v>
      </c>
      <c r="C459" s="3" t="s">
        <v>2930</v>
      </c>
      <c r="D459">
        <v>0.2</v>
      </c>
      <c r="E459">
        <v>0</v>
      </c>
      <c r="F459">
        <v>0</v>
      </c>
      <c r="G459" s="5">
        <f t="shared" si="42"/>
        <v>6.6666666666666666E-2</v>
      </c>
      <c r="H459" s="5">
        <f t="shared" si="45"/>
        <v>0.11547005383792516</v>
      </c>
      <c r="I459" s="5"/>
      <c r="J459" s="1">
        <v>-0.12222222222222218</v>
      </c>
      <c r="K459" s="5"/>
      <c r="M459" s="4">
        <v>0</v>
      </c>
      <c r="N459" s="4">
        <v>0</v>
      </c>
      <c r="O459" s="4">
        <v>0</v>
      </c>
      <c r="P459" s="5">
        <f t="shared" si="46"/>
        <v>0</v>
      </c>
      <c r="Q459" s="4"/>
      <c r="R459" s="4">
        <v>-1.2</v>
      </c>
      <c r="S459" s="4">
        <v>-0.2</v>
      </c>
      <c r="T459" s="4">
        <v>0</v>
      </c>
      <c r="U459" s="5">
        <f t="shared" si="43"/>
        <v>-0.46666666666666662</v>
      </c>
      <c r="V459" s="4"/>
      <c r="W459" s="4">
        <v>0.1</v>
      </c>
      <c r="X459" s="4">
        <v>0.1</v>
      </c>
      <c r="Y459" s="4">
        <v>0.1</v>
      </c>
      <c r="Z459" s="5">
        <f t="shared" si="44"/>
        <v>0.10000000000000002</v>
      </c>
      <c r="AC459" s="4">
        <v>0</v>
      </c>
      <c r="AD459" s="4">
        <v>0</v>
      </c>
      <c r="AE459" s="4">
        <v>0</v>
      </c>
      <c r="AF459" s="4">
        <v>-1.2</v>
      </c>
      <c r="AG459" s="4">
        <v>-0.2</v>
      </c>
      <c r="AH459" s="4">
        <v>0</v>
      </c>
      <c r="AI459" s="4">
        <v>0.1</v>
      </c>
      <c r="AJ459" s="4">
        <v>0.1</v>
      </c>
      <c r="AK459" s="4">
        <v>0.1</v>
      </c>
      <c r="AL459">
        <f t="shared" si="47"/>
        <v>-0.12222222222222218</v>
      </c>
    </row>
    <row r="460" spans="1:38" x14ac:dyDescent="0.25">
      <c r="A460" t="s">
        <v>786</v>
      </c>
      <c r="B460" t="s">
        <v>2249</v>
      </c>
      <c r="C460" s="3" t="s">
        <v>2931</v>
      </c>
      <c r="D460">
        <v>0.1</v>
      </c>
      <c r="E460">
        <v>0.2</v>
      </c>
      <c r="F460">
        <v>0.30000000000000004</v>
      </c>
      <c r="G460" s="5">
        <f t="shared" si="42"/>
        <v>0.20000000000000004</v>
      </c>
      <c r="H460" s="5">
        <f t="shared" si="45"/>
        <v>0.1</v>
      </c>
      <c r="I460" s="5"/>
      <c r="J460" s="1">
        <v>0</v>
      </c>
      <c r="K460" s="5"/>
      <c r="M460" s="4">
        <v>-0.2</v>
      </c>
      <c r="N460" s="4">
        <v>0</v>
      </c>
      <c r="O460" s="4">
        <v>-0.2</v>
      </c>
      <c r="P460" s="5">
        <f t="shared" si="46"/>
        <v>-0.13333333333333333</v>
      </c>
      <c r="Q460" s="4"/>
      <c r="R460" s="4">
        <v>-0.4</v>
      </c>
      <c r="S460" s="4">
        <v>-0.1</v>
      </c>
      <c r="T460" s="4">
        <v>-0.1</v>
      </c>
      <c r="U460" s="5">
        <f t="shared" si="43"/>
        <v>-0.19999999999999998</v>
      </c>
      <c r="V460" s="4"/>
      <c r="W460" s="4">
        <v>0.8</v>
      </c>
      <c r="X460" s="4">
        <v>0</v>
      </c>
      <c r="Y460" s="4">
        <v>0.2</v>
      </c>
      <c r="Z460" s="5">
        <f t="shared" si="44"/>
        <v>0.33333333333333331</v>
      </c>
      <c r="AC460" s="4">
        <v>-0.2</v>
      </c>
      <c r="AD460" s="4">
        <v>0</v>
      </c>
      <c r="AE460" s="4">
        <v>-0.2</v>
      </c>
      <c r="AF460" s="4">
        <v>-0.4</v>
      </c>
      <c r="AG460" s="4">
        <v>-0.1</v>
      </c>
      <c r="AH460" s="4">
        <v>-0.1</v>
      </c>
      <c r="AI460" s="4">
        <v>0.8</v>
      </c>
      <c r="AJ460" s="4">
        <v>0</v>
      </c>
      <c r="AK460" s="4">
        <v>0.2</v>
      </c>
      <c r="AL460">
        <f t="shared" si="47"/>
        <v>0</v>
      </c>
    </row>
    <row r="461" spans="1:38" x14ac:dyDescent="0.25">
      <c r="A461" t="s">
        <v>1398</v>
      </c>
      <c r="B461" t="s">
        <v>2364</v>
      </c>
      <c r="C461" s="3" t="s">
        <v>2932</v>
      </c>
      <c r="D461">
        <v>0.1</v>
      </c>
      <c r="E461">
        <v>0.1</v>
      </c>
      <c r="F461">
        <v>0.2</v>
      </c>
      <c r="G461" s="5">
        <f t="shared" si="42"/>
        <v>0.13333333333333333</v>
      </c>
      <c r="H461" s="5">
        <f t="shared" si="45"/>
        <v>5.7735026918962581E-2</v>
      </c>
      <c r="I461" s="5"/>
      <c r="J461" s="1">
        <v>-1.1111111111111112E-2</v>
      </c>
      <c r="K461" s="5"/>
      <c r="M461" s="4">
        <v>0</v>
      </c>
      <c r="N461" s="4">
        <v>0</v>
      </c>
      <c r="O461" s="4">
        <v>0</v>
      </c>
      <c r="P461" s="5">
        <f t="shared" si="46"/>
        <v>0</v>
      </c>
      <c r="Q461" s="4"/>
      <c r="R461" s="4">
        <v>-0.1</v>
      </c>
      <c r="S461" s="4">
        <v>0</v>
      </c>
      <c r="T461" s="4">
        <v>0</v>
      </c>
      <c r="U461" s="5">
        <f t="shared" si="43"/>
        <v>-3.3333333333333333E-2</v>
      </c>
      <c r="V461" s="4"/>
      <c r="W461" s="4">
        <v>-0.1</v>
      </c>
      <c r="X461" s="4">
        <v>0</v>
      </c>
      <c r="Y461" s="4">
        <v>0.1</v>
      </c>
      <c r="Z461" s="5">
        <f t="shared" si="44"/>
        <v>0</v>
      </c>
      <c r="AC461" s="4">
        <v>0</v>
      </c>
      <c r="AD461" s="4">
        <v>0</v>
      </c>
      <c r="AE461" s="4">
        <v>0</v>
      </c>
      <c r="AF461" s="4">
        <v>-0.1</v>
      </c>
      <c r="AG461" s="4">
        <v>0</v>
      </c>
      <c r="AH461" s="4">
        <v>0</v>
      </c>
      <c r="AI461" s="4">
        <v>-0.1</v>
      </c>
      <c r="AJ461" s="4">
        <v>0</v>
      </c>
      <c r="AK461" s="4">
        <v>0.1</v>
      </c>
      <c r="AL461">
        <f t="shared" si="47"/>
        <v>-1.1111111111111112E-2</v>
      </c>
    </row>
    <row r="462" spans="1:38" x14ac:dyDescent="0.25">
      <c r="A462" t="s">
        <v>648</v>
      </c>
      <c r="B462" t="s">
        <v>649</v>
      </c>
      <c r="C462" s="3" t="s">
        <v>2933</v>
      </c>
      <c r="D462">
        <v>0.4</v>
      </c>
      <c r="E462">
        <v>0.2</v>
      </c>
      <c r="F462">
        <v>0.2</v>
      </c>
      <c r="G462" s="5">
        <f t="shared" si="42"/>
        <v>0.26666666666666666</v>
      </c>
      <c r="H462" s="5">
        <f t="shared" si="45"/>
        <v>0.11547005383792516</v>
      </c>
      <c r="I462" s="5"/>
      <c r="J462" s="1">
        <v>-5.5555555555555566E-2</v>
      </c>
      <c r="K462" s="5"/>
      <c r="M462" s="4">
        <v>0</v>
      </c>
      <c r="N462" s="4">
        <v>0</v>
      </c>
      <c r="O462" s="4">
        <v>0</v>
      </c>
      <c r="P462" s="5">
        <f t="shared" si="46"/>
        <v>0</v>
      </c>
      <c r="Q462" s="4"/>
      <c r="R462" s="4">
        <v>-0.5</v>
      </c>
      <c r="S462" s="4">
        <v>0</v>
      </c>
      <c r="T462" s="4">
        <v>0.1</v>
      </c>
      <c r="U462" s="5">
        <f t="shared" si="43"/>
        <v>-0.13333333333333333</v>
      </c>
      <c r="V462" s="4"/>
      <c r="W462" s="4">
        <v>-0.2</v>
      </c>
      <c r="X462" s="4">
        <v>0.1</v>
      </c>
      <c r="Y462" s="4">
        <v>0</v>
      </c>
      <c r="Z462" s="5">
        <f t="shared" si="44"/>
        <v>-3.3333333333333333E-2</v>
      </c>
      <c r="AC462" s="4">
        <v>0</v>
      </c>
      <c r="AD462" s="4">
        <v>0</v>
      </c>
      <c r="AE462" s="4">
        <v>0</v>
      </c>
      <c r="AF462" s="4">
        <v>-0.5</v>
      </c>
      <c r="AG462" s="4">
        <v>0</v>
      </c>
      <c r="AH462" s="4">
        <v>0.1</v>
      </c>
      <c r="AI462" s="4">
        <v>-0.2</v>
      </c>
      <c r="AJ462" s="4">
        <v>0.1</v>
      </c>
      <c r="AK462" s="4">
        <v>0</v>
      </c>
      <c r="AL462">
        <f t="shared" si="47"/>
        <v>-5.5555555555555566E-2</v>
      </c>
    </row>
    <row r="463" spans="1:38" x14ac:dyDescent="0.25">
      <c r="A463" t="s">
        <v>121</v>
      </c>
      <c r="B463" t="s">
        <v>122</v>
      </c>
      <c r="C463" s="3" t="s">
        <v>2869</v>
      </c>
      <c r="D463">
        <v>0.5</v>
      </c>
      <c r="E463">
        <v>0</v>
      </c>
      <c r="F463">
        <v>-0.2</v>
      </c>
      <c r="G463" s="5">
        <f t="shared" si="42"/>
        <v>9.9999999999999992E-2</v>
      </c>
      <c r="H463" s="5">
        <f t="shared" si="45"/>
        <v>0.36055512754639896</v>
      </c>
      <c r="I463" s="5"/>
      <c r="J463" s="1">
        <v>-3.333333333333334E-2</v>
      </c>
      <c r="K463" s="5"/>
      <c r="M463" s="4">
        <v>-0.1</v>
      </c>
      <c r="N463" s="4">
        <v>-0.30000000000000004</v>
      </c>
      <c r="O463" s="4">
        <v>-0.2</v>
      </c>
      <c r="P463" s="5">
        <f t="shared" si="46"/>
        <v>-0.20000000000000004</v>
      </c>
      <c r="Q463" s="4"/>
      <c r="R463" s="4">
        <v>0.4</v>
      </c>
      <c r="S463" s="4">
        <v>0</v>
      </c>
      <c r="T463" s="4">
        <v>-0.1</v>
      </c>
      <c r="U463" s="5">
        <f t="shared" si="43"/>
        <v>0.10000000000000002</v>
      </c>
      <c r="V463" s="4"/>
      <c r="W463" s="4">
        <v>0.2</v>
      </c>
      <c r="X463" s="4">
        <v>0</v>
      </c>
      <c r="Y463" s="4">
        <v>-0.2</v>
      </c>
      <c r="Z463" s="5">
        <f t="shared" si="44"/>
        <v>0</v>
      </c>
      <c r="AC463" s="4">
        <v>-0.1</v>
      </c>
      <c r="AD463" s="4">
        <v>-0.30000000000000004</v>
      </c>
      <c r="AE463" s="4">
        <v>-0.2</v>
      </c>
      <c r="AF463" s="4">
        <v>0.4</v>
      </c>
      <c r="AG463" s="4">
        <v>0</v>
      </c>
      <c r="AH463" s="4">
        <v>-0.1</v>
      </c>
      <c r="AI463" s="4">
        <v>0.2</v>
      </c>
      <c r="AJ463" s="4">
        <v>0</v>
      </c>
      <c r="AK463" s="4">
        <v>-0.2</v>
      </c>
      <c r="AL463">
        <f t="shared" si="47"/>
        <v>-3.333333333333334E-2</v>
      </c>
    </row>
    <row r="464" spans="1:38" x14ac:dyDescent="0.25">
      <c r="A464" t="s">
        <v>101</v>
      </c>
      <c r="B464" t="s">
        <v>102</v>
      </c>
      <c r="C464" s="3" t="s">
        <v>2934</v>
      </c>
      <c r="D464">
        <v>0.30000000000000004</v>
      </c>
      <c r="E464">
        <v>-0.1</v>
      </c>
      <c r="F464">
        <v>0.2</v>
      </c>
      <c r="G464" s="5">
        <f t="shared" si="42"/>
        <v>0.13333333333333333</v>
      </c>
      <c r="H464" s="5">
        <f t="shared" si="45"/>
        <v>0.20816659994661332</v>
      </c>
      <c r="I464" s="5"/>
      <c r="J464" s="1">
        <v>7.7777777777777779E-2</v>
      </c>
      <c r="K464" s="5"/>
      <c r="M464" s="4">
        <v>-0.2</v>
      </c>
      <c r="N464" s="4">
        <v>-0.1</v>
      </c>
      <c r="O464" s="4">
        <v>0</v>
      </c>
      <c r="P464" s="5">
        <f t="shared" si="46"/>
        <v>-0.10000000000000002</v>
      </c>
      <c r="Q464" s="4"/>
      <c r="R464" s="4">
        <v>0.4</v>
      </c>
      <c r="S464" s="4">
        <v>-0.1</v>
      </c>
      <c r="T464" s="4">
        <v>0</v>
      </c>
      <c r="U464" s="5">
        <f t="shared" si="43"/>
        <v>0.10000000000000002</v>
      </c>
      <c r="V464" s="4"/>
      <c r="W464" s="4">
        <v>0.60000000000000009</v>
      </c>
      <c r="X464" s="4">
        <v>0</v>
      </c>
      <c r="Y464" s="4">
        <v>0.1</v>
      </c>
      <c r="Z464" s="5">
        <f t="shared" si="44"/>
        <v>0.23333333333333336</v>
      </c>
      <c r="AC464" s="4">
        <v>-0.2</v>
      </c>
      <c r="AD464" s="4">
        <v>-0.1</v>
      </c>
      <c r="AE464" s="4">
        <v>0</v>
      </c>
      <c r="AF464" s="4">
        <v>0.4</v>
      </c>
      <c r="AG464" s="4">
        <v>-0.1</v>
      </c>
      <c r="AH464" s="4">
        <v>0</v>
      </c>
      <c r="AI464" s="4">
        <v>0.60000000000000009</v>
      </c>
      <c r="AJ464" s="4">
        <v>0</v>
      </c>
      <c r="AK464" s="4">
        <v>0.1</v>
      </c>
      <c r="AL464">
        <f t="shared" si="47"/>
        <v>7.7777777777777779E-2</v>
      </c>
    </row>
    <row r="465" spans="1:38" x14ac:dyDescent="0.25">
      <c r="A465" t="s">
        <v>43</v>
      </c>
      <c r="B465" t="s">
        <v>44</v>
      </c>
      <c r="C465" s="3" t="s">
        <v>2903</v>
      </c>
      <c r="D465">
        <v>0.5</v>
      </c>
      <c r="E465">
        <v>0.2</v>
      </c>
      <c r="F465">
        <v>0.30000000000000004</v>
      </c>
      <c r="G465" s="5">
        <f t="shared" si="42"/>
        <v>0.33333333333333331</v>
      </c>
      <c r="H465" s="5">
        <f t="shared" si="45"/>
        <v>0.1527525231651948</v>
      </c>
      <c r="I465" s="5"/>
      <c r="J465" s="1">
        <v>0.26666666666666672</v>
      </c>
      <c r="K465" s="5"/>
      <c r="M465" s="4">
        <v>0.30000000000000004</v>
      </c>
      <c r="N465" s="4">
        <v>0.30000000000000004</v>
      </c>
      <c r="O465" s="4">
        <v>0.30000000000000004</v>
      </c>
      <c r="P465" s="5">
        <f t="shared" si="46"/>
        <v>0.30000000000000004</v>
      </c>
      <c r="Q465" s="4"/>
      <c r="R465" s="4">
        <v>0.4</v>
      </c>
      <c r="S465" s="4">
        <v>0.30000000000000004</v>
      </c>
      <c r="T465" s="4">
        <v>0.1</v>
      </c>
      <c r="U465" s="5">
        <f t="shared" si="43"/>
        <v>0.26666666666666666</v>
      </c>
      <c r="V465" s="4"/>
      <c r="W465" s="4">
        <v>0.2</v>
      </c>
      <c r="X465" s="4">
        <v>0.2</v>
      </c>
      <c r="Y465" s="4">
        <v>0.30000000000000004</v>
      </c>
      <c r="Z465" s="5">
        <f t="shared" si="44"/>
        <v>0.23333333333333336</v>
      </c>
      <c r="AC465" s="4">
        <v>0.30000000000000004</v>
      </c>
      <c r="AD465" s="4">
        <v>0.30000000000000004</v>
      </c>
      <c r="AE465" s="4">
        <v>0.30000000000000004</v>
      </c>
      <c r="AF465" s="4">
        <v>0.4</v>
      </c>
      <c r="AG465" s="4">
        <v>0.30000000000000004</v>
      </c>
      <c r="AH465" s="4">
        <v>0.1</v>
      </c>
      <c r="AI465" s="4">
        <v>0.2</v>
      </c>
      <c r="AJ465" s="4">
        <v>0.2</v>
      </c>
      <c r="AK465" s="4">
        <v>0.30000000000000004</v>
      </c>
      <c r="AL465">
        <f t="shared" si="47"/>
        <v>0.26666666666666672</v>
      </c>
    </row>
    <row r="466" spans="1:38" x14ac:dyDescent="0.25">
      <c r="A466" t="s">
        <v>1595</v>
      </c>
      <c r="B466" t="s">
        <v>1596</v>
      </c>
      <c r="C466" t="s">
        <v>2824</v>
      </c>
      <c r="D466">
        <v>-0.2</v>
      </c>
      <c r="E466">
        <v>-0.1</v>
      </c>
      <c r="F466">
        <v>0</v>
      </c>
      <c r="G466" s="5">
        <f t="shared" si="42"/>
        <v>-0.10000000000000002</v>
      </c>
      <c r="H466" s="5">
        <f t="shared" si="45"/>
        <v>0.1</v>
      </c>
      <c r="I466" s="5"/>
      <c r="J466" s="1">
        <v>-0.22222222222222218</v>
      </c>
      <c r="K466" s="5"/>
      <c r="M466" s="4">
        <v>0</v>
      </c>
      <c r="N466" s="4">
        <v>0</v>
      </c>
      <c r="O466" s="4">
        <v>0</v>
      </c>
      <c r="P466" s="5">
        <f t="shared" si="46"/>
        <v>0</v>
      </c>
      <c r="Q466" s="4"/>
      <c r="R466" s="4">
        <v>-1.5</v>
      </c>
      <c r="S466" s="4">
        <v>0.1</v>
      </c>
      <c r="T466" s="4">
        <v>0</v>
      </c>
      <c r="U466" s="5">
        <f t="shared" si="43"/>
        <v>-0.46666666666666662</v>
      </c>
      <c r="V466" s="4"/>
      <c r="W466" s="4">
        <v>-0.7</v>
      </c>
      <c r="X466" s="4">
        <v>0</v>
      </c>
      <c r="Y466" s="4">
        <v>0.1</v>
      </c>
      <c r="Z466" s="5">
        <f t="shared" si="44"/>
        <v>-0.19999999999999998</v>
      </c>
      <c r="AC466" s="4">
        <v>0</v>
      </c>
      <c r="AD466" s="4">
        <v>0</v>
      </c>
      <c r="AE466" s="4">
        <v>0</v>
      </c>
      <c r="AF466" s="4">
        <v>-1.5</v>
      </c>
      <c r="AG466" s="4">
        <v>0.1</v>
      </c>
      <c r="AH466" s="4">
        <v>0</v>
      </c>
      <c r="AI466" s="4">
        <v>-0.7</v>
      </c>
      <c r="AJ466" s="4">
        <v>0</v>
      </c>
      <c r="AK466" s="4">
        <v>0.1</v>
      </c>
      <c r="AL466">
        <f t="shared" si="47"/>
        <v>-0.22222222222222218</v>
      </c>
    </row>
    <row r="467" spans="1:38" x14ac:dyDescent="0.25">
      <c r="A467" t="s">
        <v>266</v>
      </c>
      <c r="B467" t="s">
        <v>267</v>
      </c>
      <c r="C467" t="s">
        <v>2935</v>
      </c>
      <c r="D467">
        <v>0</v>
      </c>
      <c r="E467">
        <v>-0.2</v>
      </c>
      <c r="F467">
        <v>0.1</v>
      </c>
      <c r="G467" s="5">
        <f t="shared" si="42"/>
        <v>-3.3333333333333333E-2</v>
      </c>
      <c r="H467" s="5">
        <f t="shared" si="45"/>
        <v>0.15275252316519469</v>
      </c>
      <c r="I467" s="5"/>
      <c r="J467" s="1">
        <v>-2.2222222222222223E-2</v>
      </c>
      <c r="K467" s="5"/>
      <c r="M467" s="4">
        <v>0</v>
      </c>
      <c r="N467" s="4">
        <v>0</v>
      </c>
      <c r="O467" s="4">
        <v>0</v>
      </c>
      <c r="P467" s="5">
        <f t="shared" si="46"/>
        <v>0</v>
      </c>
      <c r="Q467" s="4"/>
      <c r="R467" s="4">
        <v>-0.2</v>
      </c>
      <c r="S467" s="4">
        <v>-0.1</v>
      </c>
      <c r="T467" s="4">
        <v>0.1</v>
      </c>
      <c r="U467" s="5">
        <f t="shared" si="43"/>
        <v>-6.666666666666668E-2</v>
      </c>
      <c r="V467" s="4"/>
      <c r="W467" s="4">
        <v>-0.1</v>
      </c>
      <c r="X467" s="4">
        <v>-0.1</v>
      </c>
      <c r="Y467" s="4">
        <v>0.2</v>
      </c>
      <c r="Z467" s="5">
        <f t="shared" si="44"/>
        <v>0</v>
      </c>
      <c r="AC467" s="4">
        <v>0</v>
      </c>
      <c r="AD467" s="4">
        <v>0</v>
      </c>
      <c r="AE467" s="4">
        <v>0</v>
      </c>
      <c r="AF467" s="4">
        <v>-0.2</v>
      </c>
      <c r="AG467" s="4">
        <v>-0.1</v>
      </c>
      <c r="AH467" s="4">
        <v>0.1</v>
      </c>
      <c r="AI467" s="4">
        <v>-0.1</v>
      </c>
      <c r="AJ467" s="4">
        <v>-0.1</v>
      </c>
      <c r="AK467" s="4">
        <v>0.2</v>
      </c>
      <c r="AL467">
        <f t="shared" si="47"/>
        <v>-2.2222222222222223E-2</v>
      </c>
    </row>
    <row r="468" spans="1:38" x14ac:dyDescent="0.25">
      <c r="A468" t="s">
        <v>1067</v>
      </c>
      <c r="B468" t="s">
        <v>2300</v>
      </c>
      <c r="C468" s="3" t="s">
        <v>2697</v>
      </c>
      <c r="D468">
        <v>0.60000000000000009</v>
      </c>
      <c r="E468">
        <v>0.5</v>
      </c>
      <c r="F468">
        <v>0.2</v>
      </c>
      <c r="G468" s="5">
        <f t="shared" si="42"/>
        <v>0.43333333333333335</v>
      </c>
      <c r="H468" s="5">
        <f t="shared" si="45"/>
        <v>0.20816659994661341</v>
      </c>
      <c r="I468" s="5"/>
      <c r="J468" s="1">
        <v>5.5555555555555552E-2</v>
      </c>
      <c r="K468" s="5"/>
      <c r="M468" s="4">
        <v>0</v>
      </c>
      <c r="N468" s="4">
        <v>0</v>
      </c>
      <c r="O468" s="4">
        <v>0</v>
      </c>
      <c r="P468" s="5">
        <f t="shared" si="46"/>
        <v>0</v>
      </c>
      <c r="Q468" s="4"/>
      <c r="R468" s="4">
        <v>0</v>
      </c>
      <c r="S468" s="4">
        <v>0</v>
      </c>
      <c r="T468" s="4">
        <v>0</v>
      </c>
      <c r="U468" s="5">
        <f t="shared" si="43"/>
        <v>0</v>
      </c>
      <c r="V468" s="4"/>
      <c r="W468" s="4">
        <v>0.1</v>
      </c>
      <c r="X468" s="4">
        <v>0.2</v>
      </c>
      <c r="Y468" s="4">
        <v>0.2</v>
      </c>
      <c r="Z468" s="5">
        <f t="shared" si="44"/>
        <v>0.16666666666666666</v>
      </c>
      <c r="AC468" s="4">
        <v>0</v>
      </c>
      <c r="AD468" s="4">
        <v>0</v>
      </c>
      <c r="AE468" s="4">
        <v>0</v>
      </c>
      <c r="AF468" s="4">
        <v>0</v>
      </c>
      <c r="AG468" s="4">
        <v>0</v>
      </c>
      <c r="AH468" s="4">
        <v>0</v>
      </c>
      <c r="AI468" s="4">
        <v>0.1</v>
      </c>
      <c r="AJ468" s="4">
        <v>0.2</v>
      </c>
      <c r="AK468" s="4">
        <v>0.2</v>
      </c>
      <c r="AL468">
        <f t="shared" si="47"/>
        <v>5.5555555555555552E-2</v>
      </c>
    </row>
    <row r="469" spans="1:38" x14ac:dyDescent="0.25">
      <c r="A469" t="s">
        <v>1734</v>
      </c>
      <c r="B469" t="s">
        <v>1735</v>
      </c>
      <c r="C469" s="3" t="s">
        <v>2936</v>
      </c>
      <c r="D469">
        <v>0.30000000000000004</v>
      </c>
      <c r="E469">
        <v>-0.1</v>
      </c>
      <c r="F469">
        <v>0</v>
      </c>
      <c r="G469" s="5">
        <f t="shared" si="42"/>
        <v>6.666666666666668E-2</v>
      </c>
      <c r="H469" s="5">
        <f t="shared" si="45"/>
        <v>0.20816659994661332</v>
      </c>
      <c r="I469" s="5"/>
      <c r="J469" s="1">
        <v>-0.1222222222222222</v>
      </c>
      <c r="K469" s="5"/>
      <c r="M469" s="4">
        <v>0</v>
      </c>
      <c r="N469" s="4">
        <v>0</v>
      </c>
      <c r="O469" s="4">
        <v>0</v>
      </c>
      <c r="P469" s="5">
        <f t="shared" si="46"/>
        <v>0</v>
      </c>
      <c r="Q469" s="4"/>
      <c r="R469" s="4">
        <v>-0.7</v>
      </c>
      <c r="S469" s="4">
        <v>0</v>
      </c>
      <c r="T469" s="4">
        <v>0</v>
      </c>
      <c r="U469" s="5">
        <f t="shared" si="43"/>
        <v>-0.23333333333333331</v>
      </c>
      <c r="V469" s="4"/>
      <c r="W469" s="4">
        <v>-0.2</v>
      </c>
      <c r="X469" s="4">
        <v>-0.1</v>
      </c>
      <c r="Y469" s="4">
        <v>-0.1</v>
      </c>
      <c r="Z469" s="5">
        <f t="shared" si="44"/>
        <v>-0.13333333333333333</v>
      </c>
      <c r="AC469" s="4">
        <v>0</v>
      </c>
      <c r="AD469" s="4">
        <v>0</v>
      </c>
      <c r="AE469" s="4">
        <v>0</v>
      </c>
      <c r="AF469" s="4">
        <v>-0.7</v>
      </c>
      <c r="AG469" s="4">
        <v>0</v>
      </c>
      <c r="AH469" s="4">
        <v>0</v>
      </c>
      <c r="AI469" s="4">
        <v>-0.2</v>
      </c>
      <c r="AJ469" s="4">
        <v>-0.1</v>
      </c>
      <c r="AK469" s="4">
        <v>-0.1</v>
      </c>
      <c r="AL469">
        <f t="shared" si="47"/>
        <v>-0.1222222222222222</v>
      </c>
    </row>
    <row r="470" spans="1:38" x14ac:dyDescent="0.25">
      <c r="A470" t="s">
        <v>1061</v>
      </c>
      <c r="B470" t="s">
        <v>1062</v>
      </c>
      <c r="C470" t="s">
        <v>2778</v>
      </c>
      <c r="D470">
        <v>0.30000000000000004</v>
      </c>
      <c r="E470">
        <v>-0.1</v>
      </c>
      <c r="F470">
        <v>0.1</v>
      </c>
      <c r="G470" s="5">
        <f t="shared" si="42"/>
        <v>0.10000000000000002</v>
      </c>
      <c r="H470" s="5">
        <f t="shared" si="45"/>
        <v>0.20000000000000004</v>
      </c>
      <c r="I470" s="5"/>
      <c r="J470" s="1">
        <v>4.4444444444444446E-2</v>
      </c>
      <c r="K470" s="5"/>
      <c r="M470" s="4">
        <v>0</v>
      </c>
      <c r="N470" s="4">
        <v>0</v>
      </c>
      <c r="O470" s="4">
        <v>0</v>
      </c>
      <c r="P470" s="5">
        <f t="shared" si="46"/>
        <v>0</v>
      </c>
      <c r="Q470" s="4"/>
      <c r="R470" s="4">
        <v>0</v>
      </c>
      <c r="S470" s="4">
        <v>0</v>
      </c>
      <c r="T470" s="4">
        <v>0.1</v>
      </c>
      <c r="U470" s="5">
        <f t="shared" si="43"/>
        <v>3.3333333333333333E-2</v>
      </c>
      <c r="V470" s="4"/>
      <c r="W470" s="4">
        <v>0.2</v>
      </c>
      <c r="X470" s="4">
        <v>-0.1</v>
      </c>
      <c r="Y470" s="4">
        <v>0.2</v>
      </c>
      <c r="Z470" s="5">
        <f t="shared" si="44"/>
        <v>0.10000000000000002</v>
      </c>
      <c r="AC470" s="4">
        <v>0</v>
      </c>
      <c r="AD470" s="4">
        <v>0</v>
      </c>
      <c r="AE470" s="4">
        <v>0</v>
      </c>
      <c r="AF470" s="4">
        <v>0</v>
      </c>
      <c r="AG470" s="4">
        <v>0</v>
      </c>
      <c r="AH470" s="4">
        <v>0.1</v>
      </c>
      <c r="AI470" s="4">
        <v>0.2</v>
      </c>
      <c r="AJ470" s="4">
        <v>-0.1</v>
      </c>
      <c r="AK470" s="4">
        <v>0.2</v>
      </c>
      <c r="AL470">
        <f t="shared" si="47"/>
        <v>4.4444444444444446E-2</v>
      </c>
    </row>
    <row r="471" spans="1:38" x14ac:dyDescent="0.25">
      <c r="A471" t="s">
        <v>1061</v>
      </c>
      <c r="B471" t="s">
        <v>1080</v>
      </c>
      <c r="C471" t="s">
        <v>2858</v>
      </c>
      <c r="D471">
        <v>-0.1</v>
      </c>
      <c r="E471">
        <v>0.2</v>
      </c>
      <c r="F471">
        <v>-0.2</v>
      </c>
      <c r="G471" s="5">
        <f t="shared" si="42"/>
        <v>-3.3333333333333333E-2</v>
      </c>
      <c r="H471" s="5">
        <f t="shared" si="45"/>
        <v>0.20816659994661332</v>
      </c>
      <c r="I471" s="5"/>
      <c r="J471" s="1">
        <v>7.7777777777777793E-2</v>
      </c>
      <c r="K471" s="5"/>
      <c r="M471" s="4">
        <v>-0.1</v>
      </c>
      <c r="N471" s="4">
        <v>0</v>
      </c>
      <c r="O471" s="4">
        <v>-0.1</v>
      </c>
      <c r="P471" s="5">
        <f t="shared" si="46"/>
        <v>-6.6666666666666666E-2</v>
      </c>
      <c r="Q471" s="4"/>
      <c r="R471" s="4">
        <v>0.4</v>
      </c>
      <c r="S471" s="4">
        <v>0.1</v>
      </c>
      <c r="T471" s="4">
        <v>-0.2</v>
      </c>
      <c r="U471" s="5">
        <f t="shared" si="43"/>
        <v>9.9999999999999992E-2</v>
      </c>
      <c r="V471" s="4"/>
      <c r="W471" s="4">
        <v>0.60000000000000009</v>
      </c>
      <c r="X471" s="4">
        <v>0.2</v>
      </c>
      <c r="Y471" s="4">
        <v>-0.2</v>
      </c>
      <c r="Z471" s="5">
        <f t="shared" si="44"/>
        <v>0.20000000000000004</v>
      </c>
      <c r="AC471" s="4">
        <v>-0.1</v>
      </c>
      <c r="AD471" s="4">
        <v>0</v>
      </c>
      <c r="AE471" s="4">
        <v>-0.1</v>
      </c>
      <c r="AF471" s="4">
        <v>0.4</v>
      </c>
      <c r="AG471" s="4">
        <v>0.1</v>
      </c>
      <c r="AH471" s="4">
        <v>-0.2</v>
      </c>
      <c r="AI471" s="4">
        <v>0.60000000000000009</v>
      </c>
      <c r="AJ471" s="4">
        <v>0.2</v>
      </c>
      <c r="AK471" s="4">
        <v>-0.2</v>
      </c>
      <c r="AL471">
        <f t="shared" si="47"/>
        <v>7.7777777777777793E-2</v>
      </c>
    </row>
    <row r="472" spans="1:38" x14ac:dyDescent="0.25">
      <c r="A472" t="s">
        <v>687</v>
      </c>
      <c r="B472" t="s">
        <v>688</v>
      </c>
      <c r="C472" t="s">
        <v>2937</v>
      </c>
      <c r="D472">
        <v>-0.2</v>
      </c>
      <c r="E472">
        <v>0</v>
      </c>
      <c r="F472">
        <v>0</v>
      </c>
      <c r="G472" s="5">
        <f t="shared" si="42"/>
        <v>-6.6666666666666666E-2</v>
      </c>
      <c r="H472" s="5">
        <f t="shared" si="45"/>
        <v>0.11547005383792516</v>
      </c>
      <c r="I472" s="5"/>
      <c r="J472" s="1">
        <v>-8.8888888888888878E-2</v>
      </c>
      <c r="K472" s="5"/>
      <c r="M472" s="4">
        <v>0</v>
      </c>
      <c r="N472" s="4">
        <v>0</v>
      </c>
      <c r="O472" s="4">
        <v>0</v>
      </c>
      <c r="P472" s="5">
        <f t="shared" si="46"/>
        <v>0</v>
      </c>
      <c r="Q472" s="4"/>
      <c r="R472" s="4">
        <v>-0.5</v>
      </c>
      <c r="S472" s="4">
        <v>0</v>
      </c>
      <c r="T472" s="4">
        <v>0</v>
      </c>
      <c r="U472" s="5">
        <f t="shared" si="43"/>
        <v>-0.16666666666666666</v>
      </c>
      <c r="V472" s="4"/>
      <c r="W472" s="4">
        <v>-0.2</v>
      </c>
      <c r="X472" s="4">
        <v>-0.1</v>
      </c>
      <c r="Y472" s="4">
        <v>0</v>
      </c>
      <c r="Z472" s="5">
        <f t="shared" si="44"/>
        <v>-0.10000000000000002</v>
      </c>
      <c r="AC472" s="4">
        <v>0</v>
      </c>
      <c r="AD472" s="4">
        <v>0</v>
      </c>
      <c r="AE472" s="4">
        <v>0</v>
      </c>
      <c r="AF472" s="4">
        <v>-0.5</v>
      </c>
      <c r="AG472" s="4">
        <v>0</v>
      </c>
      <c r="AH472" s="4">
        <v>0</v>
      </c>
      <c r="AI472" s="4">
        <v>-0.2</v>
      </c>
      <c r="AJ472" s="4">
        <v>-0.1</v>
      </c>
      <c r="AK472" s="4">
        <v>0</v>
      </c>
      <c r="AL472">
        <f t="shared" si="47"/>
        <v>-8.8888888888888878E-2</v>
      </c>
    </row>
    <row r="473" spans="1:38" x14ac:dyDescent="0.25">
      <c r="A473" t="s">
        <v>1815</v>
      </c>
      <c r="B473" t="s">
        <v>2512</v>
      </c>
      <c r="C473" t="s">
        <v>2895</v>
      </c>
      <c r="D473">
        <v>0.1</v>
      </c>
      <c r="E473">
        <v>-0.2</v>
      </c>
      <c r="F473">
        <v>0</v>
      </c>
      <c r="G473" s="5">
        <f t="shared" si="42"/>
        <v>-3.3333333333333333E-2</v>
      </c>
      <c r="H473" s="5">
        <f t="shared" si="45"/>
        <v>0.15275252316519469</v>
      </c>
      <c r="I473" s="5"/>
      <c r="J473" s="1">
        <v>-0.45555555555555549</v>
      </c>
      <c r="K473" s="5"/>
      <c r="M473" s="4">
        <v>0</v>
      </c>
      <c r="N473" s="4">
        <v>0</v>
      </c>
      <c r="O473" s="4">
        <v>0</v>
      </c>
      <c r="P473" s="5">
        <f t="shared" si="46"/>
        <v>0</v>
      </c>
      <c r="Q473" s="4"/>
      <c r="R473" s="4">
        <v>-2.5</v>
      </c>
      <c r="S473" s="4">
        <v>-0.1</v>
      </c>
      <c r="T473" s="4">
        <v>0</v>
      </c>
      <c r="U473" s="5">
        <f t="shared" si="43"/>
        <v>-0.8666666666666667</v>
      </c>
      <c r="V473" s="4"/>
      <c r="W473" s="4">
        <v>-1.5</v>
      </c>
      <c r="X473" s="4">
        <v>0</v>
      </c>
      <c r="Y473" s="4">
        <v>0</v>
      </c>
      <c r="Z473" s="5">
        <f t="shared" si="44"/>
        <v>-0.5</v>
      </c>
      <c r="AC473" s="4">
        <v>0</v>
      </c>
      <c r="AD473" s="4">
        <v>0</v>
      </c>
      <c r="AE473" s="4">
        <v>0</v>
      </c>
      <c r="AF473" s="4">
        <v>-2.5</v>
      </c>
      <c r="AG473" s="4">
        <v>-0.1</v>
      </c>
      <c r="AH473" s="4">
        <v>0</v>
      </c>
      <c r="AI473" s="4">
        <v>-1.5</v>
      </c>
      <c r="AJ473" s="4">
        <v>0</v>
      </c>
      <c r="AK473" s="4">
        <v>0</v>
      </c>
      <c r="AL473">
        <f t="shared" si="47"/>
        <v>-0.45555555555555549</v>
      </c>
    </row>
    <row r="474" spans="1:38" x14ac:dyDescent="0.25">
      <c r="A474" t="s">
        <v>729</v>
      </c>
      <c r="B474" t="s">
        <v>730</v>
      </c>
      <c r="C474" t="s">
        <v>2938</v>
      </c>
      <c r="D474">
        <v>0.1</v>
      </c>
      <c r="E474">
        <v>0</v>
      </c>
      <c r="F474">
        <v>0</v>
      </c>
      <c r="G474" s="5">
        <f t="shared" si="42"/>
        <v>3.3333333333333333E-2</v>
      </c>
      <c r="H474" s="5">
        <f t="shared" si="45"/>
        <v>5.7735026918962581E-2</v>
      </c>
      <c r="I474" s="5"/>
      <c r="J474" s="1">
        <v>4.4444444444444446E-2</v>
      </c>
      <c r="K474" s="5"/>
      <c r="M474" s="4">
        <v>0</v>
      </c>
      <c r="N474" s="4">
        <v>0</v>
      </c>
      <c r="O474" s="4">
        <v>0</v>
      </c>
      <c r="P474" s="5">
        <f t="shared" si="46"/>
        <v>0</v>
      </c>
      <c r="Q474" s="4"/>
      <c r="R474" s="4">
        <v>0.1</v>
      </c>
      <c r="S474" s="4">
        <v>0.1</v>
      </c>
      <c r="T474" s="4">
        <v>0.1</v>
      </c>
      <c r="U474" s="5">
        <f t="shared" si="43"/>
        <v>0.10000000000000002</v>
      </c>
      <c r="V474" s="4"/>
      <c r="W474" s="4">
        <v>0.1</v>
      </c>
      <c r="X474" s="4">
        <v>0</v>
      </c>
      <c r="Y474" s="4">
        <v>0</v>
      </c>
      <c r="Z474" s="5">
        <f t="shared" si="44"/>
        <v>3.3333333333333333E-2</v>
      </c>
      <c r="AC474" s="4">
        <v>0</v>
      </c>
      <c r="AD474" s="4">
        <v>0</v>
      </c>
      <c r="AE474" s="4">
        <v>0</v>
      </c>
      <c r="AF474" s="4">
        <v>0.1</v>
      </c>
      <c r="AG474" s="4">
        <v>0.1</v>
      </c>
      <c r="AH474" s="4">
        <v>0.1</v>
      </c>
      <c r="AI474" s="4">
        <v>0.1</v>
      </c>
      <c r="AJ474" s="4">
        <v>0</v>
      </c>
      <c r="AK474" s="4">
        <v>0</v>
      </c>
      <c r="AL474">
        <f t="shared" si="47"/>
        <v>4.4444444444444446E-2</v>
      </c>
    </row>
    <row r="475" spans="1:38" x14ac:dyDescent="0.25">
      <c r="A475" t="s">
        <v>948</v>
      </c>
      <c r="B475" t="s">
        <v>949</v>
      </c>
      <c r="C475" s="3" t="s">
        <v>2939</v>
      </c>
      <c r="D475">
        <v>0.60000000000000009</v>
      </c>
      <c r="E475">
        <v>0.1</v>
      </c>
      <c r="F475">
        <v>0</v>
      </c>
      <c r="G475" s="5">
        <f t="shared" si="42"/>
        <v>0.23333333333333336</v>
      </c>
      <c r="H475" s="5">
        <f t="shared" si="45"/>
        <v>0.32145502536643189</v>
      </c>
      <c r="I475" s="5"/>
      <c r="J475" s="1">
        <v>0.18888888888888888</v>
      </c>
      <c r="K475" s="5"/>
      <c r="M475" s="4">
        <v>0.1</v>
      </c>
      <c r="N475" s="4">
        <v>0</v>
      </c>
      <c r="O475" s="4">
        <v>0</v>
      </c>
      <c r="P475" s="5">
        <f t="shared" si="46"/>
        <v>3.3333333333333333E-2</v>
      </c>
      <c r="Q475" s="4"/>
      <c r="R475" s="4">
        <v>0.7</v>
      </c>
      <c r="S475" s="4">
        <v>0.1</v>
      </c>
      <c r="T475" s="4">
        <v>0</v>
      </c>
      <c r="U475" s="5">
        <f t="shared" si="43"/>
        <v>0.26666666666666666</v>
      </c>
      <c r="V475" s="4"/>
      <c r="W475" s="4">
        <v>0.7</v>
      </c>
      <c r="X475" s="4">
        <v>0.1</v>
      </c>
      <c r="Y475" s="4">
        <v>0</v>
      </c>
      <c r="Z475" s="5">
        <f t="shared" si="44"/>
        <v>0.26666666666666666</v>
      </c>
      <c r="AC475" s="4">
        <v>0.1</v>
      </c>
      <c r="AD475" s="4">
        <v>0</v>
      </c>
      <c r="AE475" s="4">
        <v>0</v>
      </c>
      <c r="AF475" s="4">
        <v>0.7</v>
      </c>
      <c r="AG475" s="4">
        <v>0.1</v>
      </c>
      <c r="AH475" s="4">
        <v>0</v>
      </c>
      <c r="AI475" s="4">
        <v>0.7</v>
      </c>
      <c r="AJ475" s="4">
        <v>0.1</v>
      </c>
      <c r="AK475" s="4">
        <v>0</v>
      </c>
      <c r="AL475">
        <f t="shared" si="47"/>
        <v>0.18888888888888888</v>
      </c>
    </row>
    <row r="476" spans="1:38" x14ac:dyDescent="0.25">
      <c r="A476" t="s">
        <v>338</v>
      </c>
      <c r="B476" t="s">
        <v>339</v>
      </c>
      <c r="C476" t="s">
        <v>2940</v>
      </c>
      <c r="D476">
        <v>0.1</v>
      </c>
      <c r="E476">
        <v>-0.1</v>
      </c>
      <c r="F476">
        <v>-0.30000000000000004</v>
      </c>
      <c r="G476" s="5">
        <f t="shared" si="42"/>
        <v>-0.10000000000000002</v>
      </c>
      <c r="H476" s="5">
        <f t="shared" si="45"/>
        <v>0.2</v>
      </c>
      <c r="I476" s="5"/>
      <c r="J476" s="1">
        <v>-0.14444444444444449</v>
      </c>
      <c r="K476" s="5"/>
      <c r="M476" s="4">
        <v>0</v>
      </c>
      <c r="N476" s="4">
        <v>-0.1</v>
      </c>
      <c r="O476" s="4">
        <v>-0.2</v>
      </c>
      <c r="P476" s="5">
        <f t="shared" si="46"/>
        <v>-0.10000000000000002</v>
      </c>
      <c r="Q476" s="4"/>
      <c r="R476" s="4">
        <v>-0.5</v>
      </c>
      <c r="S476" s="4">
        <v>-0.1</v>
      </c>
      <c r="T476" s="4">
        <v>0</v>
      </c>
      <c r="U476" s="5">
        <f t="shared" si="43"/>
        <v>-0.19999999999999998</v>
      </c>
      <c r="V476" s="4"/>
      <c r="W476" s="4">
        <v>-0.30000000000000004</v>
      </c>
      <c r="X476" s="4">
        <v>-0.1</v>
      </c>
      <c r="Y476" s="4">
        <v>0</v>
      </c>
      <c r="Z476" s="5">
        <f t="shared" si="44"/>
        <v>-0.13333333333333333</v>
      </c>
      <c r="AC476" s="4">
        <v>0</v>
      </c>
      <c r="AD476" s="4">
        <v>-0.1</v>
      </c>
      <c r="AE476" s="4">
        <v>-0.2</v>
      </c>
      <c r="AF476" s="4">
        <v>-0.5</v>
      </c>
      <c r="AG476" s="4">
        <v>-0.1</v>
      </c>
      <c r="AH476" s="4">
        <v>0</v>
      </c>
      <c r="AI476" s="4">
        <v>-0.30000000000000004</v>
      </c>
      <c r="AJ476" s="4">
        <v>-0.1</v>
      </c>
      <c r="AK476" s="4">
        <v>0</v>
      </c>
      <c r="AL476">
        <f t="shared" si="47"/>
        <v>-0.14444444444444449</v>
      </c>
    </row>
    <row r="477" spans="1:38" x14ac:dyDescent="0.25">
      <c r="A477" t="s">
        <v>1713</v>
      </c>
      <c r="B477" t="s">
        <v>2477</v>
      </c>
      <c r="C477" t="s">
        <v>2796</v>
      </c>
      <c r="D477">
        <v>0.7</v>
      </c>
      <c r="E477">
        <v>-0.2</v>
      </c>
      <c r="F477">
        <v>0</v>
      </c>
      <c r="G477" s="5">
        <f t="shared" si="42"/>
        <v>0.16666666666666666</v>
      </c>
      <c r="H477" s="5">
        <f t="shared" si="45"/>
        <v>0.4725815626252608</v>
      </c>
      <c r="I477" s="5"/>
      <c r="J477" s="1">
        <v>-0.12222222222222223</v>
      </c>
      <c r="K477" s="5"/>
      <c r="M477" s="4">
        <v>0.2</v>
      </c>
      <c r="N477" s="4">
        <v>0</v>
      </c>
      <c r="O477" s="4">
        <v>0</v>
      </c>
      <c r="P477" s="5">
        <f t="shared" si="46"/>
        <v>6.6666666666666666E-2</v>
      </c>
      <c r="Q477" s="4"/>
      <c r="R477" s="4">
        <v>-1</v>
      </c>
      <c r="S477" s="4">
        <v>-0.1</v>
      </c>
      <c r="T477" s="4">
        <v>0</v>
      </c>
      <c r="U477" s="5">
        <f t="shared" si="43"/>
        <v>-0.3666666666666667</v>
      </c>
      <c r="V477" s="4"/>
      <c r="W477" s="4">
        <v>-0.30000000000000004</v>
      </c>
      <c r="X477" s="4">
        <v>0.1</v>
      </c>
      <c r="Y477" s="4">
        <v>0</v>
      </c>
      <c r="Z477" s="5">
        <f t="shared" si="44"/>
        <v>-6.666666666666668E-2</v>
      </c>
      <c r="AC477" s="4">
        <v>0.2</v>
      </c>
      <c r="AD477" s="4">
        <v>0</v>
      </c>
      <c r="AE477" s="4">
        <v>0</v>
      </c>
      <c r="AF477" s="4">
        <v>-1</v>
      </c>
      <c r="AG477" s="4">
        <v>-0.1</v>
      </c>
      <c r="AH477" s="4">
        <v>0</v>
      </c>
      <c r="AI477" s="4">
        <v>-0.30000000000000004</v>
      </c>
      <c r="AJ477" s="4">
        <v>0.1</v>
      </c>
      <c r="AK477" s="4">
        <v>0</v>
      </c>
      <c r="AL477">
        <f t="shared" si="47"/>
        <v>-0.12222222222222223</v>
      </c>
    </row>
    <row r="478" spans="1:38" x14ac:dyDescent="0.25">
      <c r="A478" t="s">
        <v>1242</v>
      </c>
      <c r="B478" t="s">
        <v>2333</v>
      </c>
      <c r="C478" t="s">
        <v>2865</v>
      </c>
      <c r="D478">
        <v>-0.1</v>
      </c>
      <c r="E478">
        <v>-0.2</v>
      </c>
      <c r="F478">
        <v>-0.1</v>
      </c>
      <c r="G478" s="5">
        <f t="shared" si="42"/>
        <v>-0.13333333333333333</v>
      </c>
      <c r="H478" s="5">
        <f t="shared" si="45"/>
        <v>5.7735026918962581E-2</v>
      </c>
      <c r="I478" s="5"/>
      <c r="J478" s="1">
        <v>-7.7777777777777779E-2</v>
      </c>
      <c r="K478" s="5"/>
      <c r="M478" s="4">
        <v>0</v>
      </c>
      <c r="N478" s="4">
        <v>0</v>
      </c>
      <c r="O478" s="4">
        <v>0</v>
      </c>
      <c r="P478" s="5">
        <f t="shared" si="46"/>
        <v>0</v>
      </c>
      <c r="Q478" s="4"/>
      <c r="R478" s="4">
        <v>-0.30000000000000004</v>
      </c>
      <c r="S478" s="4">
        <v>0</v>
      </c>
      <c r="T478" s="4">
        <v>-0.1</v>
      </c>
      <c r="U478" s="5">
        <f t="shared" si="43"/>
        <v>-0.13333333333333333</v>
      </c>
      <c r="V478" s="4"/>
      <c r="W478" s="4">
        <v>0.1</v>
      </c>
      <c r="X478" s="4">
        <v>-0.30000000000000004</v>
      </c>
      <c r="Y478" s="4">
        <v>-0.1</v>
      </c>
      <c r="Z478" s="5">
        <f t="shared" si="44"/>
        <v>-0.10000000000000002</v>
      </c>
      <c r="AC478" s="4">
        <v>0</v>
      </c>
      <c r="AD478" s="4">
        <v>0</v>
      </c>
      <c r="AE478" s="4">
        <v>0</v>
      </c>
      <c r="AF478" s="4">
        <v>-0.30000000000000004</v>
      </c>
      <c r="AG478" s="4">
        <v>0</v>
      </c>
      <c r="AH478" s="4">
        <v>-0.1</v>
      </c>
      <c r="AI478" s="4">
        <v>0.1</v>
      </c>
      <c r="AJ478" s="4">
        <v>-0.30000000000000004</v>
      </c>
      <c r="AK478" s="4">
        <v>-0.1</v>
      </c>
      <c r="AL478">
        <f t="shared" si="47"/>
        <v>-7.7777777777777779E-2</v>
      </c>
    </row>
    <row r="479" spans="1:38" x14ac:dyDescent="0.25">
      <c r="A479" t="s">
        <v>1878</v>
      </c>
      <c r="B479" t="s">
        <v>2536</v>
      </c>
      <c r="C479" t="s">
        <v>2808</v>
      </c>
      <c r="D479">
        <v>-0.1</v>
      </c>
      <c r="E479">
        <v>-0.2</v>
      </c>
      <c r="F479">
        <v>0</v>
      </c>
      <c r="G479" s="5">
        <f t="shared" si="42"/>
        <v>-0.10000000000000002</v>
      </c>
      <c r="H479" s="5">
        <f t="shared" si="45"/>
        <v>0.1</v>
      </c>
      <c r="I479" s="5"/>
      <c r="J479" s="1">
        <v>-3.333333333333334E-2</v>
      </c>
      <c r="K479" s="5"/>
      <c r="M479" s="4">
        <v>0</v>
      </c>
      <c r="N479" s="4">
        <v>0</v>
      </c>
      <c r="O479" s="4">
        <v>0</v>
      </c>
      <c r="P479" s="5">
        <f t="shared" si="46"/>
        <v>0</v>
      </c>
      <c r="Q479" s="4"/>
      <c r="R479" s="4">
        <v>-0.1</v>
      </c>
      <c r="S479" s="4">
        <v>-0.1</v>
      </c>
      <c r="T479" s="4">
        <v>0</v>
      </c>
      <c r="U479" s="5">
        <f t="shared" si="43"/>
        <v>-6.6666666666666666E-2</v>
      </c>
      <c r="V479" s="4"/>
      <c r="W479" s="4">
        <v>0.1</v>
      </c>
      <c r="X479" s="4">
        <v>-0.2</v>
      </c>
      <c r="Y479" s="4">
        <v>0</v>
      </c>
      <c r="Z479" s="5">
        <f t="shared" si="44"/>
        <v>-3.3333333333333333E-2</v>
      </c>
      <c r="AC479" s="4">
        <v>0</v>
      </c>
      <c r="AD479" s="4">
        <v>0</v>
      </c>
      <c r="AE479" s="4">
        <v>0</v>
      </c>
      <c r="AF479" s="4">
        <v>-0.1</v>
      </c>
      <c r="AG479" s="4">
        <v>-0.1</v>
      </c>
      <c r="AH479" s="4">
        <v>0</v>
      </c>
      <c r="AI479" s="4">
        <v>0.1</v>
      </c>
      <c r="AJ479" s="4">
        <v>-0.2</v>
      </c>
      <c r="AK479" s="4">
        <v>0</v>
      </c>
      <c r="AL479">
        <f t="shared" si="47"/>
        <v>-3.333333333333334E-2</v>
      </c>
    </row>
    <row r="480" spans="1:38" x14ac:dyDescent="0.25">
      <c r="A480" t="s">
        <v>1400</v>
      </c>
      <c r="B480" t="s">
        <v>2366</v>
      </c>
      <c r="C480" t="s">
        <v>2748</v>
      </c>
      <c r="D480">
        <v>0.4</v>
      </c>
      <c r="E480">
        <v>-0.2</v>
      </c>
      <c r="F480">
        <v>-0.1</v>
      </c>
      <c r="G480" s="5">
        <f t="shared" si="42"/>
        <v>3.3333333333333333E-2</v>
      </c>
      <c r="H480" s="5">
        <f t="shared" si="45"/>
        <v>0.32145502536643189</v>
      </c>
      <c r="I480" s="5"/>
      <c r="J480" s="1">
        <v>1.1111111111111112E-2</v>
      </c>
      <c r="K480" s="5"/>
      <c r="M480" s="4">
        <v>0</v>
      </c>
      <c r="N480" s="4">
        <v>0</v>
      </c>
      <c r="O480" s="4">
        <v>0</v>
      </c>
      <c r="P480" s="5">
        <f t="shared" si="46"/>
        <v>0</v>
      </c>
      <c r="Q480" s="4"/>
      <c r="R480" s="4">
        <v>0.1</v>
      </c>
      <c r="S480" s="4">
        <v>-0.2</v>
      </c>
      <c r="T480" s="4">
        <v>-0.1</v>
      </c>
      <c r="U480" s="5">
        <f t="shared" si="43"/>
        <v>-6.6666666666666666E-2</v>
      </c>
      <c r="V480" s="4"/>
      <c r="W480" s="4">
        <v>0.2</v>
      </c>
      <c r="X480" s="4">
        <v>0</v>
      </c>
      <c r="Y480" s="4">
        <v>0.1</v>
      </c>
      <c r="Z480" s="5">
        <f t="shared" si="44"/>
        <v>0.10000000000000002</v>
      </c>
      <c r="AC480" s="4">
        <v>0</v>
      </c>
      <c r="AD480" s="4">
        <v>0</v>
      </c>
      <c r="AE480" s="4">
        <v>0</v>
      </c>
      <c r="AF480" s="4">
        <v>0.1</v>
      </c>
      <c r="AG480" s="4">
        <v>-0.2</v>
      </c>
      <c r="AH480" s="4">
        <v>-0.1</v>
      </c>
      <c r="AI480" s="4">
        <v>0.2</v>
      </c>
      <c r="AJ480" s="4">
        <v>0</v>
      </c>
      <c r="AK480" s="4">
        <v>0.1</v>
      </c>
      <c r="AL480">
        <f t="shared" si="47"/>
        <v>1.1111111111111112E-2</v>
      </c>
    </row>
    <row r="481" spans="1:38" x14ac:dyDescent="0.25">
      <c r="A481" t="s">
        <v>1905</v>
      </c>
      <c r="B481" t="s">
        <v>2550</v>
      </c>
      <c r="C481" t="s">
        <v>2805</v>
      </c>
      <c r="D481">
        <v>-0.1</v>
      </c>
      <c r="E481">
        <v>0</v>
      </c>
      <c r="F481">
        <v>0.2</v>
      </c>
      <c r="G481" s="5">
        <f t="shared" si="42"/>
        <v>3.3333333333333333E-2</v>
      </c>
      <c r="H481" s="5">
        <f t="shared" si="45"/>
        <v>0.15275252316519469</v>
      </c>
      <c r="I481" s="5"/>
      <c r="J481" s="1">
        <v>3.333333333333334E-2</v>
      </c>
      <c r="K481" s="5"/>
      <c r="M481" s="4">
        <v>0</v>
      </c>
      <c r="N481" s="4">
        <v>0</v>
      </c>
      <c r="O481" s="4">
        <v>0</v>
      </c>
      <c r="P481" s="5">
        <f t="shared" si="46"/>
        <v>0</v>
      </c>
      <c r="Q481" s="4"/>
      <c r="R481" s="4">
        <v>0.1</v>
      </c>
      <c r="S481" s="4">
        <v>0.1</v>
      </c>
      <c r="T481" s="4">
        <v>0.1</v>
      </c>
      <c r="U481" s="5">
        <f t="shared" si="43"/>
        <v>0.10000000000000002</v>
      </c>
      <c r="V481" s="4"/>
      <c r="W481" s="4">
        <v>-0.1</v>
      </c>
      <c r="X481" s="4">
        <v>-0.1</v>
      </c>
      <c r="Y481" s="4">
        <v>0.2</v>
      </c>
      <c r="Z481" s="5">
        <f t="shared" si="44"/>
        <v>0</v>
      </c>
      <c r="AC481" s="4">
        <v>0</v>
      </c>
      <c r="AD481" s="4">
        <v>0</v>
      </c>
      <c r="AE481" s="4">
        <v>0</v>
      </c>
      <c r="AF481" s="4">
        <v>0.1</v>
      </c>
      <c r="AG481" s="4">
        <v>0.1</v>
      </c>
      <c r="AH481" s="4">
        <v>0.1</v>
      </c>
      <c r="AI481" s="4">
        <v>-0.1</v>
      </c>
      <c r="AJ481" s="4">
        <v>-0.1</v>
      </c>
      <c r="AK481" s="4">
        <v>0.2</v>
      </c>
      <c r="AL481">
        <f t="shared" si="47"/>
        <v>3.333333333333334E-2</v>
      </c>
    </row>
    <row r="482" spans="1:38" x14ac:dyDescent="0.25">
      <c r="A482" t="s">
        <v>1303</v>
      </c>
      <c r="B482" t="s">
        <v>2344</v>
      </c>
      <c r="C482" t="s">
        <v>2717</v>
      </c>
      <c r="D482">
        <v>0.5</v>
      </c>
      <c r="E482">
        <v>0</v>
      </c>
      <c r="F482">
        <v>0.30000000000000004</v>
      </c>
      <c r="G482" s="5">
        <f t="shared" si="42"/>
        <v>0.26666666666666666</v>
      </c>
      <c r="H482" s="5">
        <f t="shared" si="45"/>
        <v>0.25166114784235832</v>
      </c>
      <c r="I482" s="5"/>
      <c r="J482" s="1">
        <v>-2.2222222222222227E-2</v>
      </c>
      <c r="K482" s="5"/>
      <c r="M482" s="4">
        <v>-0.1</v>
      </c>
      <c r="N482" s="4">
        <v>0</v>
      </c>
      <c r="O482" s="4">
        <v>0</v>
      </c>
      <c r="P482" s="5">
        <f t="shared" si="46"/>
        <v>-3.3333333333333333E-2</v>
      </c>
      <c r="Q482" s="4"/>
      <c r="R482" s="4">
        <v>-0.30000000000000004</v>
      </c>
      <c r="S482" s="4">
        <v>0.1</v>
      </c>
      <c r="T482" s="4">
        <v>0.2</v>
      </c>
      <c r="U482" s="5">
        <f t="shared" si="43"/>
        <v>0</v>
      </c>
      <c r="V482" s="4"/>
      <c r="W482" s="4">
        <v>-0.2</v>
      </c>
      <c r="X482" s="4">
        <v>0</v>
      </c>
      <c r="Y482" s="4">
        <v>0.1</v>
      </c>
      <c r="Z482" s="5">
        <f t="shared" si="44"/>
        <v>-3.3333333333333333E-2</v>
      </c>
      <c r="AC482" s="4">
        <v>-0.1</v>
      </c>
      <c r="AD482" s="4">
        <v>0</v>
      </c>
      <c r="AE482" s="4">
        <v>0</v>
      </c>
      <c r="AF482" s="4">
        <v>-0.30000000000000004</v>
      </c>
      <c r="AG482" s="4">
        <v>0.1</v>
      </c>
      <c r="AH482" s="4">
        <v>0.2</v>
      </c>
      <c r="AI482" s="4">
        <v>-0.2</v>
      </c>
      <c r="AJ482" s="4">
        <v>0</v>
      </c>
      <c r="AK482" s="4">
        <v>0.1</v>
      </c>
      <c r="AL482">
        <f t="shared" si="47"/>
        <v>-2.2222222222222227E-2</v>
      </c>
    </row>
    <row r="483" spans="1:38" x14ac:dyDescent="0.25">
      <c r="A483" t="s">
        <v>149</v>
      </c>
      <c r="B483" t="s">
        <v>2177</v>
      </c>
      <c r="C483" t="s">
        <v>2779</v>
      </c>
      <c r="D483">
        <v>0</v>
      </c>
      <c r="E483">
        <v>0.2</v>
      </c>
      <c r="F483">
        <v>0.30000000000000004</v>
      </c>
      <c r="G483" s="5">
        <f t="shared" si="42"/>
        <v>0.16666666666666666</v>
      </c>
      <c r="H483" s="5">
        <f t="shared" si="45"/>
        <v>0.15275252316519472</v>
      </c>
      <c r="I483" s="5"/>
      <c r="J483" s="1">
        <v>0.12222222222222223</v>
      </c>
      <c r="K483" s="5"/>
      <c r="M483" s="4">
        <v>-0.30000000000000004</v>
      </c>
      <c r="N483" s="4">
        <v>0.30000000000000004</v>
      </c>
      <c r="O483" s="4">
        <v>0.2</v>
      </c>
      <c r="P483" s="5">
        <f t="shared" si="46"/>
        <v>6.6666666666666666E-2</v>
      </c>
      <c r="Q483" s="4"/>
      <c r="R483" s="4">
        <v>0</v>
      </c>
      <c r="S483" s="4">
        <v>0.2</v>
      </c>
      <c r="T483" s="4">
        <v>0.2</v>
      </c>
      <c r="U483" s="5">
        <f t="shared" si="43"/>
        <v>0.13333333333333333</v>
      </c>
      <c r="V483" s="4"/>
      <c r="W483" s="4">
        <v>0.1</v>
      </c>
      <c r="X483" s="4">
        <v>0.2</v>
      </c>
      <c r="Y483" s="4">
        <v>0.2</v>
      </c>
      <c r="Z483" s="5">
        <f t="shared" si="44"/>
        <v>0.16666666666666666</v>
      </c>
      <c r="AC483" s="4">
        <v>-0.30000000000000004</v>
      </c>
      <c r="AD483" s="4">
        <v>0.30000000000000004</v>
      </c>
      <c r="AE483" s="4">
        <v>0.2</v>
      </c>
      <c r="AF483" s="4">
        <v>0</v>
      </c>
      <c r="AG483" s="4">
        <v>0.2</v>
      </c>
      <c r="AH483" s="4">
        <v>0.2</v>
      </c>
      <c r="AI483" s="4">
        <v>0.1</v>
      </c>
      <c r="AJ483" s="4">
        <v>0.2</v>
      </c>
      <c r="AK483" s="4">
        <v>0.2</v>
      </c>
      <c r="AL483">
        <f t="shared" si="47"/>
        <v>0.12222222222222223</v>
      </c>
    </row>
    <row r="484" spans="1:38" x14ac:dyDescent="0.25">
      <c r="A484" t="s">
        <v>890</v>
      </c>
      <c r="B484" t="s">
        <v>2267</v>
      </c>
      <c r="C484" t="s">
        <v>2941</v>
      </c>
      <c r="D484">
        <v>0</v>
      </c>
      <c r="E484">
        <v>0</v>
      </c>
      <c r="F484">
        <v>0.2</v>
      </c>
      <c r="G484" s="5">
        <f t="shared" si="42"/>
        <v>6.6666666666666666E-2</v>
      </c>
      <c r="H484" s="5">
        <f t="shared" si="45"/>
        <v>0.11547005383792516</v>
      </c>
      <c r="I484" s="5"/>
      <c r="J484" s="1">
        <v>-3.333333333333334E-2</v>
      </c>
      <c r="K484" s="5"/>
      <c r="M484" s="4">
        <v>0</v>
      </c>
      <c r="N484" s="4">
        <v>0</v>
      </c>
      <c r="O484" s="4">
        <v>0</v>
      </c>
      <c r="P484" s="5">
        <f t="shared" si="46"/>
        <v>0</v>
      </c>
      <c r="Q484" s="4"/>
      <c r="R484" s="4">
        <v>-0.2</v>
      </c>
      <c r="S484" s="4">
        <v>-0.1</v>
      </c>
      <c r="T484" s="4">
        <v>0</v>
      </c>
      <c r="U484" s="5">
        <f t="shared" si="43"/>
        <v>-0.10000000000000002</v>
      </c>
      <c r="V484" s="4"/>
      <c r="W484" s="4">
        <v>0</v>
      </c>
      <c r="X484" s="4">
        <v>-0.1</v>
      </c>
      <c r="Y484" s="4">
        <v>0.1</v>
      </c>
      <c r="Z484" s="5">
        <f t="shared" si="44"/>
        <v>0</v>
      </c>
      <c r="AC484" s="4">
        <v>0</v>
      </c>
      <c r="AD484" s="4">
        <v>0</v>
      </c>
      <c r="AE484" s="4">
        <v>0</v>
      </c>
      <c r="AF484" s="4">
        <v>-0.2</v>
      </c>
      <c r="AG484" s="4">
        <v>-0.1</v>
      </c>
      <c r="AH484" s="4">
        <v>0</v>
      </c>
      <c r="AI484" s="4">
        <v>0</v>
      </c>
      <c r="AJ484" s="4">
        <v>-0.1</v>
      </c>
      <c r="AK484" s="4">
        <v>0.1</v>
      </c>
      <c r="AL484">
        <f t="shared" si="47"/>
        <v>-3.333333333333334E-2</v>
      </c>
    </row>
    <row r="485" spans="1:38" x14ac:dyDescent="0.25">
      <c r="A485" t="s">
        <v>1925</v>
      </c>
      <c r="B485" t="s">
        <v>1926</v>
      </c>
      <c r="C485" t="s">
        <v>2919</v>
      </c>
      <c r="D485">
        <v>-0.1</v>
      </c>
      <c r="E485">
        <v>0</v>
      </c>
      <c r="F485">
        <v>0.1</v>
      </c>
      <c r="G485" s="5">
        <f t="shared" si="42"/>
        <v>0</v>
      </c>
      <c r="H485" s="5">
        <f t="shared" si="45"/>
        <v>0.1</v>
      </c>
      <c r="I485" s="5"/>
      <c r="J485" s="1">
        <v>-0.24444444444444441</v>
      </c>
      <c r="K485" s="5"/>
      <c r="M485" s="4">
        <v>0</v>
      </c>
      <c r="N485" s="4">
        <v>0</v>
      </c>
      <c r="O485" s="4">
        <v>0</v>
      </c>
      <c r="P485" s="5">
        <f t="shared" si="46"/>
        <v>0</v>
      </c>
      <c r="Q485" s="4"/>
      <c r="R485" s="4">
        <v>-1.2</v>
      </c>
      <c r="S485" s="4">
        <v>0.1</v>
      </c>
      <c r="T485" s="4">
        <v>0</v>
      </c>
      <c r="U485" s="5">
        <f t="shared" si="43"/>
        <v>-0.36666666666666664</v>
      </c>
      <c r="V485" s="4"/>
      <c r="W485" s="4">
        <v>-1</v>
      </c>
      <c r="X485" s="4">
        <v>-0.1</v>
      </c>
      <c r="Y485" s="4">
        <v>0</v>
      </c>
      <c r="Z485" s="5">
        <f t="shared" si="44"/>
        <v>-0.3666666666666667</v>
      </c>
      <c r="AC485" s="4">
        <v>0</v>
      </c>
      <c r="AD485" s="4">
        <v>0</v>
      </c>
      <c r="AE485" s="4">
        <v>0</v>
      </c>
      <c r="AF485" s="4">
        <v>-1.2</v>
      </c>
      <c r="AG485" s="4">
        <v>0.1</v>
      </c>
      <c r="AH485" s="4">
        <v>0</v>
      </c>
      <c r="AI485" s="4">
        <v>-1</v>
      </c>
      <c r="AJ485" s="4">
        <v>-0.1</v>
      </c>
      <c r="AK485" s="4">
        <v>0</v>
      </c>
      <c r="AL485">
        <f t="shared" si="47"/>
        <v>-0.24444444444444441</v>
      </c>
    </row>
    <row r="486" spans="1:38" x14ac:dyDescent="0.25">
      <c r="A486" t="s">
        <v>1707</v>
      </c>
      <c r="B486" t="s">
        <v>2473</v>
      </c>
      <c r="C486" t="s">
        <v>2908</v>
      </c>
      <c r="D486">
        <v>0.30000000000000004</v>
      </c>
      <c r="E486">
        <v>0</v>
      </c>
      <c r="F486">
        <v>0.1</v>
      </c>
      <c r="G486" s="5">
        <f t="shared" si="42"/>
        <v>0.13333333333333333</v>
      </c>
      <c r="H486" s="5">
        <f t="shared" si="45"/>
        <v>0.15275252316519469</v>
      </c>
      <c r="I486" s="5"/>
      <c r="J486" s="1">
        <v>6.6666666666666666E-2</v>
      </c>
      <c r="K486" s="5"/>
      <c r="M486" s="4">
        <v>0</v>
      </c>
      <c r="N486" s="4">
        <v>0</v>
      </c>
      <c r="O486" s="4">
        <v>0</v>
      </c>
      <c r="P486" s="5">
        <f t="shared" si="46"/>
        <v>0</v>
      </c>
      <c r="Q486" s="4"/>
      <c r="R486" s="4">
        <v>0.2</v>
      </c>
      <c r="S486" s="4">
        <v>0.1</v>
      </c>
      <c r="T486" s="4">
        <v>0.1</v>
      </c>
      <c r="U486" s="5">
        <f t="shared" si="43"/>
        <v>0.13333333333333333</v>
      </c>
      <c r="V486" s="4"/>
      <c r="W486" s="4">
        <v>0.30000000000000004</v>
      </c>
      <c r="X486" s="4">
        <v>-0.2</v>
      </c>
      <c r="Y486" s="4">
        <v>0.1</v>
      </c>
      <c r="Z486" s="5">
        <f t="shared" si="44"/>
        <v>6.666666666666668E-2</v>
      </c>
      <c r="AC486" s="4">
        <v>0</v>
      </c>
      <c r="AD486" s="4">
        <v>0</v>
      </c>
      <c r="AE486" s="4">
        <v>0</v>
      </c>
      <c r="AF486" s="4">
        <v>0.2</v>
      </c>
      <c r="AG486" s="4">
        <v>0.1</v>
      </c>
      <c r="AH486" s="4">
        <v>0.1</v>
      </c>
      <c r="AI486" s="4">
        <v>0.30000000000000004</v>
      </c>
      <c r="AJ486" s="4">
        <v>-0.2</v>
      </c>
      <c r="AK486" s="4">
        <v>0.1</v>
      </c>
      <c r="AL486">
        <f t="shared" si="47"/>
        <v>6.6666666666666666E-2</v>
      </c>
    </row>
    <row r="487" spans="1:38" x14ac:dyDescent="0.25">
      <c r="A487" t="s">
        <v>88</v>
      </c>
      <c r="B487" t="s">
        <v>89</v>
      </c>
      <c r="C487" s="3" t="s">
        <v>2693</v>
      </c>
      <c r="D487">
        <v>1.1000000000000001</v>
      </c>
      <c r="E487">
        <v>0.30000000000000004</v>
      </c>
      <c r="F487">
        <v>0.8</v>
      </c>
      <c r="G487" s="5">
        <f t="shared" si="42"/>
        <v>0.73333333333333339</v>
      </c>
      <c r="H487" s="5">
        <f t="shared" si="45"/>
        <v>0.40414518843273817</v>
      </c>
      <c r="I487" s="5"/>
      <c r="J487" s="1">
        <v>0.62222222222222223</v>
      </c>
      <c r="K487" s="5"/>
      <c r="M487" s="4">
        <v>0.2</v>
      </c>
      <c r="N487" s="4">
        <v>0</v>
      </c>
      <c r="O487" s="4">
        <v>0.30000000000000004</v>
      </c>
      <c r="P487" s="5">
        <f t="shared" si="46"/>
        <v>0.16666666666666666</v>
      </c>
      <c r="Q487" s="4"/>
      <c r="R487" s="4">
        <v>2</v>
      </c>
      <c r="S487" s="4">
        <v>1.9</v>
      </c>
      <c r="T487" s="4">
        <v>0.8</v>
      </c>
      <c r="U487" s="5">
        <f t="shared" si="43"/>
        <v>1.5666666666666667</v>
      </c>
      <c r="V487" s="4"/>
      <c r="W487" s="4">
        <v>0.2</v>
      </c>
      <c r="X487" s="4">
        <v>-0.2</v>
      </c>
      <c r="Y487" s="4">
        <v>0.4</v>
      </c>
      <c r="Z487" s="5">
        <f t="shared" si="44"/>
        <v>0.13333333333333333</v>
      </c>
      <c r="AC487" s="4">
        <v>0.2</v>
      </c>
      <c r="AD487" s="4">
        <v>0</v>
      </c>
      <c r="AE487" s="4">
        <v>0.30000000000000004</v>
      </c>
      <c r="AF487" s="4">
        <v>2</v>
      </c>
      <c r="AG487" s="4">
        <v>1.9</v>
      </c>
      <c r="AH487" s="4">
        <v>0.8</v>
      </c>
      <c r="AI487" s="4">
        <v>0.2</v>
      </c>
      <c r="AJ487" s="4">
        <v>-0.2</v>
      </c>
      <c r="AK487" s="4">
        <v>0.4</v>
      </c>
      <c r="AL487">
        <f t="shared" si="47"/>
        <v>0.62222222222222223</v>
      </c>
    </row>
    <row r="488" spans="1:38" x14ac:dyDescent="0.25">
      <c r="A488" t="s">
        <v>590</v>
      </c>
      <c r="B488" t="s">
        <v>591</v>
      </c>
      <c r="C488" s="3" t="s">
        <v>2693</v>
      </c>
      <c r="D488">
        <v>0.2</v>
      </c>
      <c r="E488">
        <v>0.2</v>
      </c>
      <c r="F488">
        <v>0.2</v>
      </c>
      <c r="G488" s="5">
        <f t="shared" si="42"/>
        <v>0.20000000000000004</v>
      </c>
      <c r="H488" s="5">
        <f t="shared" si="45"/>
        <v>3.3993498887762956E-17</v>
      </c>
      <c r="I488" s="5"/>
      <c r="J488" s="1">
        <v>0.25555555555555559</v>
      </c>
      <c r="K488" s="5"/>
      <c r="M488" s="4">
        <v>-0.1</v>
      </c>
      <c r="N488" s="4">
        <v>-0.2</v>
      </c>
      <c r="O488" s="4">
        <v>-0.2</v>
      </c>
      <c r="P488" s="5">
        <f t="shared" si="46"/>
        <v>-0.16666666666666666</v>
      </c>
      <c r="Q488" s="4"/>
      <c r="R488" s="4">
        <v>1.5</v>
      </c>
      <c r="S488" s="4">
        <v>1.9</v>
      </c>
      <c r="T488" s="4">
        <v>0.30000000000000004</v>
      </c>
      <c r="U488" s="5">
        <f t="shared" si="43"/>
        <v>1.2333333333333334</v>
      </c>
      <c r="V488" s="4"/>
      <c r="W488" s="4">
        <v>-0.4</v>
      </c>
      <c r="X488" s="4">
        <v>-0.4</v>
      </c>
      <c r="Y488" s="4">
        <v>-0.1</v>
      </c>
      <c r="Z488" s="5">
        <f t="shared" si="44"/>
        <v>-0.3</v>
      </c>
      <c r="AC488" s="4">
        <v>-0.1</v>
      </c>
      <c r="AD488" s="4">
        <v>-0.2</v>
      </c>
      <c r="AE488" s="4">
        <v>-0.2</v>
      </c>
      <c r="AF488" s="4">
        <v>1.5</v>
      </c>
      <c r="AG488" s="4">
        <v>1.9</v>
      </c>
      <c r="AH488" s="4">
        <v>0.30000000000000004</v>
      </c>
      <c r="AI488" s="4">
        <v>-0.4</v>
      </c>
      <c r="AJ488" s="4">
        <v>-0.4</v>
      </c>
      <c r="AK488" s="4">
        <v>-0.1</v>
      </c>
      <c r="AL488">
        <f t="shared" si="47"/>
        <v>0.25555555555555559</v>
      </c>
    </row>
    <row r="489" spans="1:38" x14ac:dyDescent="0.25">
      <c r="A489" t="s">
        <v>377</v>
      </c>
      <c r="B489" t="s">
        <v>2201</v>
      </c>
      <c r="C489" s="3" t="s">
        <v>2942</v>
      </c>
      <c r="D489">
        <v>0.30000000000000004</v>
      </c>
      <c r="E489">
        <v>0.2</v>
      </c>
      <c r="F489">
        <v>0.5</v>
      </c>
      <c r="G489" s="5">
        <f t="shared" si="42"/>
        <v>0.33333333333333331</v>
      </c>
      <c r="H489" s="5">
        <f t="shared" si="45"/>
        <v>0.15275252316519469</v>
      </c>
      <c r="I489" s="5"/>
      <c r="J489" s="1">
        <v>0.34444444444444444</v>
      </c>
      <c r="K489" s="5"/>
      <c r="M489" s="4">
        <v>0.2</v>
      </c>
      <c r="N489" s="4">
        <v>0.1</v>
      </c>
      <c r="O489" s="4">
        <v>0.2</v>
      </c>
      <c r="P489" s="5">
        <f t="shared" si="46"/>
        <v>0.16666666666666666</v>
      </c>
      <c r="Q489" s="4"/>
      <c r="R489" s="4">
        <v>0.60000000000000009</v>
      </c>
      <c r="S489" s="4">
        <v>0.1</v>
      </c>
      <c r="T489" s="4">
        <v>0.30000000000000004</v>
      </c>
      <c r="U489" s="5">
        <f t="shared" si="43"/>
        <v>0.33333333333333331</v>
      </c>
      <c r="V489" s="4"/>
      <c r="W489" s="4">
        <v>0.5</v>
      </c>
      <c r="X489" s="4">
        <v>0.5</v>
      </c>
      <c r="Y489" s="4">
        <v>0.60000000000000009</v>
      </c>
      <c r="Z489" s="5">
        <f t="shared" si="44"/>
        <v>0.53333333333333333</v>
      </c>
      <c r="AC489" s="4">
        <v>0.2</v>
      </c>
      <c r="AD489" s="4">
        <v>0.1</v>
      </c>
      <c r="AE489" s="4">
        <v>0.2</v>
      </c>
      <c r="AF489" s="4">
        <v>0.60000000000000009</v>
      </c>
      <c r="AG489" s="4">
        <v>0.1</v>
      </c>
      <c r="AH489" s="4">
        <v>0.30000000000000004</v>
      </c>
      <c r="AI489" s="4">
        <v>0.5</v>
      </c>
      <c r="AJ489" s="4">
        <v>0.5</v>
      </c>
      <c r="AK489" s="4">
        <v>0.60000000000000009</v>
      </c>
      <c r="AL489">
        <f t="shared" si="47"/>
        <v>0.34444444444444444</v>
      </c>
    </row>
    <row r="490" spans="1:38" x14ac:dyDescent="0.25">
      <c r="A490" t="s">
        <v>679</v>
      </c>
      <c r="B490" t="s">
        <v>680</v>
      </c>
      <c r="C490" t="s">
        <v>2789</v>
      </c>
      <c r="D490">
        <v>0.2</v>
      </c>
      <c r="E490">
        <v>-0.1</v>
      </c>
      <c r="F490">
        <v>0</v>
      </c>
      <c r="G490" s="5">
        <f t="shared" si="42"/>
        <v>3.3333333333333333E-2</v>
      </c>
      <c r="H490" s="5">
        <f t="shared" si="45"/>
        <v>0.15275252316519469</v>
      </c>
      <c r="I490" s="5"/>
      <c r="J490" s="1">
        <v>-2.2222222222222223E-2</v>
      </c>
      <c r="K490" s="5"/>
      <c r="M490" s="4">
        <v>0</v>
      </c>
      <c r="N490" s="4">
        <v>0.1</v>
      </c>
      <c r="O490" s="4">
        <v>0.1</v>
      </c>
      <c r="P490" s="5">
        <f t="shared" si="46"/>
        <v>6.6666666666666666E-2</v>
      </c>
      <c r="Q490" s="4"/>
      <c r="R490" s="4">
        <v>-0.4</v>
      </c>
      <c r="S490" s="4">
        <v>0.1</v>
      </c>
      <c r="T490" s="4">
        <v>0</v>
      </c>
      <c r="U490" s="5">
        <f t="shared" si="43"/>
        <v>-0.10000000000000002</v>
      </c>
      <c r="V490" s="4"/>
      <c r="W490" s="4">
        <v>-0.1</v>
      </c>
      <c r="X490" s="4">
        <v>0</v>
      </c>
      <c r="Y490" s="4">
        <v>0</v>
      </c>
      <c r="Z490" s="5">
        <f t="shared" si="44"/>
        <v>-3.3333333333333333E-2</v>
      </c>
      <c r="AC490" s="4">
        <v>0</v>
      </c>
      <c r="AD490" s="4">
        <v>0.1</v>
      </c>
      <c r="AE490" s="4">
        <v>0.1</v>
      </c>
      <c r="AF490" s="4">
        <v>-0.4</v>
      </c>
      <c r="AG490" s="4">
        <v>0.1</v>
      </c>
      <c r="AH490" s="4">
        <v>0</v>
      </c>
      <c r="AI490" s="4">
        <v>-0.1</v>
      </c>
      <c r="AJ490" s="4">
        <v>0</v>
      </c>
      <c r="AK490" s="4">
        <v>0</v>
      </c>
      <c r="AL490">
        <f t="shared" si="47"/>
        <v>-2.2222222222222223E-2</v>
      </c>
    </row>
    <row r="491" spans="1:38" x14ac:dyDescent="0.25">
      <c r="A491" t="s">
        <v>1954</v>
      </c>
      <c r="B491" t="s">
        <v>1955</v>
      </c>
      <c r="C491" s="3" t="s">
        <v>2736</v>
      </c>
      <c r="D491">
        <v>0.8</v>
      </c>
      <c r="E491">
        <v>-0.2</v>
      </c>
      <c r="F491">
        <v>0.30000000000000004</v>
      </c>
      <c r="G491" s="5">
        <f t="shared" si="42"/>
        <v>0.30000000000000004</v>
      </c>
      <c r="H491" s="5">
        <f t="shared" si="45"/>
        <v>0.50000000000000011</v>
      </c>
      <c r="I491" s="5"/>
      <c r="J491" s="1">
        <v>0.23333333333333339</v>
      </c>
      <c r="K491" s="5"/>
      <c r="M491" s="4">
        <v>0</v>
      </c>
      <c r="N491" s="4">
        <v>0</v>
      </c>
      <c r="O491" s="4">
        <v>0</v>
      </c>
      <c r="P491" s="5">
        <f t="shared" si="46"/>
        <v>0</v>
      </c>
      <c r="Q491" s="4"/>
      <c r="R491" s="4">
        <v>1.2</v>
      </c>
      <c r="S491" s="4">
        <v>2.2000000000000002</v>
      </c>
      <c r="T491" s="4">
        <v>0.5</v>
      </c>
      <c r="U491" s="5">
        <f t="shared" si="43"/>
        <v>1.3</v>
      </c>
      <c r="V491" s="4"/>
      <c r="W491" s="4">
        <v>-1</v>
      </c>
      <c r="X491" s="4">
        <v>-0.8</v>
      </c>
      <c r="Y491" s="4">
        <v>0</v>
      </c>
      <c r="Z491" s="5">
        <f t="shared" si="44"/>
        <v>-0.6</v>
      </c>
      <c r="AC491" s="4">
        <v>0</v>
      </c>
      <c r="AD491" s="4">
        <v>0</v>
      </c>
      <c r="AE491" s="4">
        <v>0</v>
      </c>
      <c r="AF491" s="4">
        <v>1.2</v>
      </c>
      <c r="AG491" s="4">
        <v>2.2000000000000002</v>
      </c>
      <c r="AH491" s="4">
        <v>0.5</v>
      </c>
      <c r="AI491" s="4">
        <v>-1</v>
      </c>
      <c r="AJ491" s="4">
        <v>-0.8</v>
      </c>
      <c r="AK491" s="4">
        <v>0</v>
      </c>
      <c r="AL491">
        <f t="shared" si="47"/>
        <v>0.23333333333333339</v>
      </c>
    </row>
    <row r="492" spans="1:38" x14ac:dyDescent="0.25">
      <c r="A492" t="s">
        <v>76</v>
      </c>
      <c r="B492" t="s">
        <v>77</v>
      </c>
      <c r="C492" t="s">
        <v>2708</v>
      </c>
      <c r="D492">
        <v>0.8</v>
      </c>
      <c r="E492">
        <v>-0.2</v>
      </c>
      <c r="F492">
        <v>0.60000000000000009</v>
      </c>
      <c r="G492" s="5">
        <f t="shared" si="42"/>
        <v>0.40000000000000008</v>
      </c>
      <c r="H492" s="5">
        <f t="shared" si="45"/>
        <v>0.52915026221291817</v>
      </c>
      <c r="I492" s="5"/>
      <c r="J492" s="1">
        <v>-0.14444444444444449</v>
      </c>
      <c r="K492" s="5"/>
      <c r="M492" s="4">
        <v>0</v>
      </c>
      <c r="N492" s="4">
        <v>0</v>
      </c>
      <c r="O492" s="4">
        <v>0</v>
      </c>
      <c r="P492" s="5">
        <f t="shared" si="46"/>
        <v>0</v>
      </c>
      <c r="Q492" s="4"/>
      <c r="R492" s="4">
        <v>-1.4</v>
      </c>
      <c r="S492" s="4">
        <v>2.4</v>
      </c>
      <c r="T492" s="4">
        <v>0.9</v>
      </c>
      <c r="U492" s="5">
        <f t="shared" si="43"/>
        <v>0.6333333333333333</v>
      </c>
      <c r="V492" s="4"/>
      <c r="W492" s="4">
        <v>-2.7</v>
      </c>
      <c r="X492" s="4">
        <v>-0.30000000000000004</v>
      </c>
      <c r="Y492" s="4">
        <v>-0.2</v>
      </c>
      <c r="Z492" s="5">
        <f t="shared" si="44"/>
        <v>-1.0666666666666667</v>
      </c>
      <c r="AC492" s="4">
        <v>0</v>
      </c>
      <c r="AD492" s="4">
        <v>0</v>
      </c>
      <c r="AE492" s="4">
        <v>0</v>
      </c>
      <c r="AF492" s="4">
        <v>-1.4</v>
      </c>
      <c r="AG492" s="4">
        <v>2.4</v>
      </c>
      <c r="AH492" s="4">
        <v>0.9</v>
      </c>
      <c r="AI492" s="4">
        <v>-2.7</v>
      </c>
      <c r="AJ492" s="4">
        <v>-0.30000000000000004</v>
      </c>
      <c r="AK492" s="4">
        <v>-0.2</v>
      </c>
      <c r="AL492">
        <f t="shared" si="47"/>
        <v>-0.14444444444444449</v>
      </c>
    </row>
    <row r="493" spans="1:38" x14ac:dyDescent="0.25">
      <c r="A493" t="s">
        <v>1355</v>
      </c>
      <c r="B493" t="s">
        <v>2356</v>
      </c>
      <c r="C493" t="s">
        <v>2943</v>
      </c>
      <c r="D493">
        <v>0.1</v>
      </c>
      <c r="E493">
        <v>0.1</v>
      </c>
      <c r="F493">
        <v>0.2</v>
      </c>
      <c r="G493" s="5">
        <f t="shared" si="42"/>
        <v>0.13333333333333333</v>
      </c>
      <c r="H493" s="5">
        <f t="shared" si="45"/>
        <v>5.7735026918962581E-2</v>
      </c>
      <c r="I493" s="5"/>
      <c r="J493" s="1">
        <v>-1.1111111111111112E-2</v>
      </c>
      <c r="K493" s="5"/>
      <c r="M493" s="4">
        <v>0</v>
      </c>
      <c r="N493" s="4">
        <v>0</v>
      </c>
      <c r="O493" s="4">
        <v>0</v>
      </c>
      <c r="P493" s="5">
        <f t="shared" si="46"/>
        <v>0</v>
      </c>
      <c r="Q493" s="4"/>
      <c r="R493" s="4">
        <v>-0.1</v>
      </c>
      <c r="S493" s="4">
        <v>-0.1</v>
      </c>
      <c r="T493" s="4">
        <v>0.1</v>
      </c>
      <c r="U493" s="5">
        <f t="shared" si="43"/>
        <v>-3.3333333333333333E-2</v>
      </c>
      <c r="V493" s="4"/>
      <c r="W493" s="4">
        <v>0.1</v>
      </c>
      <c r="X493" s="4">
        <v>-0.1</v>
      </c>
      <c r="Y493" s="4">
        <v>0</v>
      </c>
      <c r="Z493" s="5">
        <f t="shared" si="44"/>
        <v>0</v>
      </c>
      <c r="AC493" s="4">
        <v>0</v>
      </c>
      <c r="AD493" s="4">
        <v>0</v>
      </c>
      <c r="AE493" s="4">
        <v>0</v>
      </c>
      <c r="AF493" s="4">
        <v>-0.1</v>
      </c>
      <c r="AG493" s="4">
        <v>-0.1</v>
      </c>
      <c r="AH493" s="4">
        <v>0.1</v>
      </c>
      <c r="AI493" s="4">
        <v>0.1</v>
      </c>
      <c r="AJ493" s="4">
        <v>-0.1</v>
      </c>
      <c r="AK493" s="4">
        <v>0</v>
      </c>
      <c r="AL493">
        <f t="shared" si="47"/>
        <v>-1.1111111111111112E-2</v>
      </c>
    </row>
    <row r="494" spans="1:38" x14ac:dyDescent="0.25">
      <c r="A494" t="s">
        <v>1911</v>
      </c>
      <c r="B494" t="s">
        <v>1912</v>
      </c>
      <c r="C494" t="s">
        <v>2695</v>
      </c>
      <c r="D494">
        <v>0.1</v>
      </c>
      <c r="E494">
        <v>0.30000000000000004</v>
      </c>
      <c r="F494">
        <v>0.2</v>
      </c>
      <c r="G494" s="5">
        <f t="shared" si="42"/>
        <v>0.20000000000000004</v>
      </c>
      <c r="H494" s="5">
        <f t="shared" si="45"/>
        <v>0.1</v>
      </c>
      <c r="I494" s="5"/>
      <c r="J494" s="1">
        <v>8.8888888888888892E-2</v>
      </c>
      <c r="K494" s="5"/>
      <c r="M494" s="4">
        <v>0</v>
      </c>
      <c r="N494" s="4">
        <v>0</v>
      </c>
      <c r="O494" s="4">
        <v>0</v>
      </c>
      <c r="P494" s="5">
        <f t="shared" si="46"/>
        <v>0</v>
      </c>
      <c r="Q494" s="4"/>
      <c r="R494" s="4">
        <v>-0.1</v>
      </c>
      <c r="S494" s="4">
        <v>0.30000000000000004</v>
      </c>
      <c r="T494" s="4">
        <v>0.2</v>
      </c>
      <c r="U494" s="5">
        <f t="shared" si="43"/>
        <v>0.13333333333333333</v>
      </c>
      <c r="V494" s="4"/>
      <c r="W494" s="4">
        <v>0.1</v>
      </c>
      <c r="X494" s="4">
        <v>0.30000000000000004</v>
      </c>
      <c r="Y494" s="4">
        <v>0</v>
      </c>
      <c r="Z494" s="5">
        <f t="shared" si="44"/>
        <v>0.13333333333333333</v>
      </c>
      <c r="AC494" s="4">
        <v>0</v>
      </c>
      <c r="AD494" s="4">
        <v>0</v>
      </c>
      <c r="AE494" s="4">
        <v>0</v>
      </c>
      <c r="AF494" s="4">
        <v>-0.1</v>
      </c>
      <c r="AG494" s="4">
        <v>0.30000000000000004</v>
      </c>
      <c r="AH494" s="4">
        <v>0.2</v>
      </c>
      <c r="AI494" s="4">
        <v>0.1</v>
      </c>
      <c r="AJ494" s="4">
        <v>0.30000000000000004</v>
      </c>
      <c r="AK494" s="4">
        <v>0</v>
      </c>
      <c r="AL494">
        <f t="shared" si="47"/>
        <v>8.8888888888888892E-2</v>
      </c>
    </row>
    <row r="495" spans="1:38" x14ac:dyDescent="0.25">
      <c r="A495" t="s">
        <v>412</v>
      </c>
      <c r="B495" t="s">
        <v>413</v>
      </c>
      <c r="C495" t="s">
        <v>2858</v>
      </c>
      <c r="D495">
        <v>0.30000000000000004</v>
      </c>
      <c r="E495">
        <v>0.30000000000000004</v>
      </c>
      <c r="F495">
        <v>0.5</v>
      </c>
      <c r="G495" s="5">
        <f t="shared" si="42"/>
        <v>0.3666666666666667</v>
      </c>
      <c r="H495" s="5">
        <f t="shared" si="45"/>
        <v>0.11547005383792516</v>
      </c>
      <c r="I495" s="5"/>
      <c r="J495" s="1">
        <v>0.15555555555555556</v>
      </c>
      <c r="K495" s="5"/>
      <c r="M495" s="4">
        <v>0.2</v>
      </c>
      <c r="N495" s="4">
        <v>0.2</v>
      </c>
      <c r="O495" s="4">
        <v>0</v>
      </c>
      <c r="P495" s="5">
        <f t="shared" si="46"/>
        <v>0.13333333333333333</v>
      </c>
      <c r="Q495" s="4"/>
      <c r="R495" s="4">
        <v>-0.30000000000000004</v>
      </c>
      <c r="S495" s="4">
        <v>0.30000000000000004</v>
      </c>
      <c r="T495" s="4">
        <v>0.4</v>
      </c>
      <c r="U495" s="5">
        <f t="shared" si="43"/>
        <v>0.13333333333333333</v>
      </c>
      <c r="V495" s="4"/>
      <c r="W495" s="4">
        <v>0</v>
      </c>
      <c r="X495" s="4">
        <v>0.2</v>
      </c>
      <c r="Y495" s="4">
        <v>0.4</v>
      </c>
      <c r="Z495" s="5">
        <f t="shared" si="44"/>
        <v>0.20000000000000004</v>
      </c>
      <c r="AC495" s="4">
        <v>0.2</v>
      </c>
      <c r="AD495" s="4">
        <v>0.2</v>
      </c>
      <c r="AE495" s="4">
        <v>0</v>
      </c>
      <c r="AF495" s="4">
        <v>-0.30000000000000004</v>
      </c>
      <c r="AG495" s="4">
        <v>0.30000000000000004</v>
      </c>
      <c r="AH495" s="4">
        <v>0.4</v>
      </c>
      <c r="AI495" s="4">
        <v>0</v>
      </c>
      <c r="AJ495" s="4">
        <v>0.2</v>
      </c>
      <c r="AK495" s="4">
        <v>0.4</v>
      </c>
      <c r="AL495">
        <f t="shared" si="47"/>
        <v>0.15555555555555556</v>
      </c>
    </row>
    <row r="496" spans="1:38" x14ac:dyDescent="0.25">
      <c r="A496" t="s">
        <v>1211</v>
      </c>
      <c r="B496" t="s">
        <v>2323</v>
      </c>
      <c r="C496" t="s">
        <v>2720</v>
      </c>
      <c r="D496">
        <v>-0.2</v>
      </c>
      <c r="E496">
        <v>0</v>
      </c>
      <c r="F496">
        <v>0.1</v>
      </c>
      <c r="G496" s="5">
        <f t="shared" si="42"/>
        <v>-3.3333333333333333E-2</v>
      </c>
      <c r="H496" s="5">
        <f t="shared" si="45"/>
        <v>0.15275252316519469</v>
      </c>
      <c r="I496" s="5"/>
      <c r="J496" s="1">
        <v>-8.8888888888888906E-2</v>
      </c>
      <c r="K496" s="5"/>
      <c r="M496" s="4">
        <v>0</v>
      </c>
      <c r="N496" s="4">
        <v>0</v>
      </c>
      <c r="O496" s="4">
        <v>-0.1</v>
      </c>
      <c r="P496" s="5">
        <f t="shared" si="46"/>
        <v>-3.3333333333333333E-2</v>
      </c>
      <c r="Q496" s="4"/>
      <c r="R496" s="4">
        <v>-0.1</v>
      </c>
      <c r="S496" s="4">
        <v>-0.1</v>
      </c>
      <c r="T496" s="4">
        <v>-0.1</v>
      </c>
      <c r="U496" s="5">
        <f t="shared" si="43"/>
        <v>-0.10000000000000002</v>
      </c>
      <c r="V496" s="4"/>
      <c r="W496" s="4">
        <v>-0.30000000000000004</v>
      </c>
      <c r="X496" s="4">
        <v>-0.2</v>
      </c>
      <c r="Y496" s="4">
        <v>0.1</v>
      </c>
      <c r="Z496" s="5">
        <f t="shared" si="44"/>
        <v>-0.13333333333333333</v>
      </c>
      <c r="AC496" s="4">
        <v>0</v>
      </c>
      <c r="AD496" s="4">
        <v>0</v>
      </c>
      <c r="AE496" s="4">
        <v>-0.1</v>
      </c>
      <c r="AF496" s="4">
        <v>-0.1</v>
      </c>
      <c r="AG496" s="4">
        <v>-0.1</v>
      </c>
      <c r="AH496" s="4">
        <v>-0.1</v>
      </c>
      <c r="AI496" s="4">
        <v>-0.30000000000000004</v>
      </c>
      <c r="AJ496" s="4">
        <v>-0.2</v>
      </c>
      <c r="AK496" s="4">
        <v>0.1</v>
      </c>
      <c r="AL496">
        <f t="shared" si="47"/>
        <v>-8.8888888888888906E-2</v>
      </c>
    </row>
    <row r="497" spans="1:38" x14ac:dyDescent="0.25">
      <c r="A497" t="s">
        <v>168</v>
      </c>
      <c r="B497" t="s">
        <v>2179</v>
      </c>
      <c r="C497" t="s">
        <v>2696</v>
      </c>
      <c r="D497">
        <v>0.1</v>
      </c>
      <c r="E497">
        <v>0</v>
      </c>
      <c r="F497">
        <v>-0.1</v>
      </c>
      <c r="G497" s="5">
        <f t="shared" si="42"/>
        <v>0</v>
      </c>
      <c r="H497" s="5">
        <f t="shared" si="45"/>
        <v>0.1</v>
      </c>
      <c r="I497" s="5"/>
      <c r="J497" s="1">
        <v>-0.16666666666666669</v>
      </c>
      <c r="K497" s="5"/>
      <c r="M497" s="4">
        <v>-0.2</v>
      </c>
      <c r="N497" s="4">
        <v>-0.1</v>
      </c>
      <c r="O497" s="4">
        <v>-0.1</v>
      </c>
      <c r="P497" s="5">
        <f t="shared" si="46"/>
        <v>-0.13333333333333333</v>
      </c>
      <c r="Q497" s="4"/>
      <c r="R497" s="4">
        <v>-0.30000000000000004</v>
      </c>
      <c r="S497" s="4">
        <v>0</v>
      </c>
      <c r="T497" s="4">
        <v>-0.2</v>
      </c>
      <c r="U497" s="5">
        <f t="shared" si="43"/>
        <v>-0.16666666666666666</v>
      </c>
      <c r="V497" s="4"/>
      <c r="W497" s="4">
        <v>-0.30000000000000004</v>
      </c>
      <c r="X497" s="4">
        <v>-0.1</v>
      </c>
      <c r="Y497" s="4">
        <v>-0.2</v>
      </c>
      <c r="Z497" s="5">
        <f t="shared" si="44"/>
        <v>-0.20000000000000004</v>
      </c>
      <c r="AC497" s="4">
        <v>-0.2</v>
      </c>
      <c r="AD497" s="4">
        <v>-0.1</v>
      </c>
      <c r="AE497" s="4">
        <v>-0.1</v>
      </c>
      <c r="AF497" s="4">
        <v>-0.30000000000000004</v>
      </c>
      <c r="AG497" s="4">
        <v>0</v>
      </c>
      <c r="AH497" s="4">
        <v>-0.2</v>
      </c>
      <c r="AI497" s="4">
        <v>-0.30000000000000004</v>
      </c>
      <c r="AJ497" s="4">
        <v>-0.1</v>
      </c>
      <c r="AK497" s="4">
        <v>-0.2</v>
      </c>
      <c r="AL497">
        <f t="shared" si="47"/>
        <v>-0.16666666666666669</v>
      </c>
    </row>
    <row r="498" spans="1:38" x14ac:dyDescent="0.25">
      <c r="A498" t="s">
        <v>575</v>
      </c>
      <c r="B498" t="s">
        <v>2219</v>
      </c>
      <c r="C498" t="s">
        <v>2778</v>
      </c>
      <c r="D498">
        <v>0.4</v>
      </c>
      <c r="E498">
        <v>-0.4</v>
      </c>
      <c r="F498">
        <v>-0.2</v>
      </c>
      <c r="G498" s="5">
        <f t="shared" si="42"/>
        <v>-6.6666666666666666E-2</v>
      </c>
      <c r="H498" s="5">
        <f t="shared" si="45"/>
        <v>0.41633319989322665</v>
      </c>
      <c r="I498" s="5"/>
      <c r="J498" s="1">
        <v>-4.4444444444444446E-2</v>
      </c>
      <c r="K498" s="5"/>
      <c r="M498" s="4">
        <v>0.2</v>
      </c>
      <c r="N498" s="4">
        <v>0</v>
      </c>
      <c r="O498" s="4">
        <v>-0.2</v>
      </c>
      <c r="P498" s="5">
        <f t="shared" si="46"/>
        <v>0</v>
      </c>
      <c r="Q498" s="4"/>
      <c r="R498" s="4">
        <v>0.1</v>
      </c>
      <c r="S498" s="4">
        <v>-0.2</v>
      </c>
      <c r="T498" s="4">
        <v>-0.2</v>
      </c>
      <c r="U498" s="5">
        <f t="shared" si="43"/>
        <v>-0.10000000000000002</v>
      </c>
      <c r="V498" s="4"/>
      <c r="W498" s="4">
        <v>0</v>
      </c>
      <c r="X498" s="4">
        <v>0</v>
      </c>
      <c r="Y498" s="4">
        <v>-0.1</v>
      </c>
      <c r="Z498" s="5">
        <f t="shared" si="44"/>
        <v>-3.3333333333333333E-2</v>
      </c>
      <c r="AC498" s="4">
        <v>0.2</v>
      </c>
      <c r="AD498" s="4">
        <v>0</v>
      </c>
      <c r="AE498" s="4">
        <v>-0.2</v>
      </c>
      <c r="AF498" s="4">
        <v>0.1</v>
      </c>
      <c r="AG498" s="4">
        <v>-0.2</v>
      </c>
      <c r="AH498" s="4">
        <v>-0.2</v>
      </c>
      <c r="AI498" s="4">
        <v>0</v>
      </c>
      <c r="AJ498" s="4">
        <v>0</v>
      </c>
      <c r="AK498" s="4">
        <v>-0.1</v>
      </c>
      <c r="AL498">
        <f t="shared" si="47"/>
        <v>-4.4444444444444446E-2</v>
      </c>
    </row>
    <row r="499" spans="1:38" x14ac:dyDescent="0.25">
      <c r="A499" t="s">
        <v>198</v>
      </c>
      <c r="B499" t="s">
        <v>199</v>
      </c>
      <c r="C499" t="s">
        <v>2840</v>
      </c>
      <c r="D499">
        <v>0.30000000000000004</v>
      </c>
      <c r="E499">
        <v>0.2</v>
      </c>
      <c r="F499">
        <v>0.1</v>
      </c>
      <c r="G499" s="5">
        <f t="shared" si="42"/>
        <v>0.19999999999999998</v>
      </c>
      <c r="H499" s="5">
        <f t="shared" si="45"/>
        <v>0.10000000000000012</v>
      </c>
      <c r="I499" s="5"/>
      <c r="J499" s="1">
        <v>0.17777777777777778</v>
      </c>
      <c r="K499" s="5"/>
      <c r="M499" s="4">
        <v>0.2</v>
      </c>
      <c r="N499" s="4">
        <v>0</v>
      </c>
      <c r="O499" s="4">
        <v>0</v>
      </c>
      <c r="P499" s="5">
        <f t="shared" si="46"/>
        <v>6.6666666666666666E-2</v>
      </c>
      <c r="Q499" s="4"/>
      <c r="R499" s="4">
        <v>0.30000000000000004</v>
      </c>
      <c r="S499" s="4">
        <v>0.2</v>
      </c>
      <c r="T499" s="4">
        <v>0.1</v>
      </c>
      <c r="U499" s="5">
        <f t="shared" si="43"/>
        <v>0.19999999999999998</v>
      </c>
      <c r="V499" s="4"/>
      <c r="W499" s="4">
        <v>0.4</v>
      </c>
      <c r="X499" s="4">
        <v>0.30000000000000004</v>
      </c>
      <c r="Y499" s="4">
        <v>0.1</v>
      </c>
      <c r="Z499" s="5">
        <f t="shared" si="44"/>
        <v>0.26666666666666666</v>
      </c>
      <c r="AC499" s="4">
        <v>0.2</v>
      </c>
      <c r="AD499" s="4">
        <v>0</v>
      </c>
      <c r="AE499" s="4">
        <v>0</v>
      </c>
      <c r="AF499" s="4">
        <v>0.30000000000000004</v>
      </c>
      <c r="AG499" s="4">
        <v>0.2</v>
      </c>
      <c r="AH499" s="4">
        <v>0.1</v>
      </c>
      <c r="AI499" s="4">
        <v>0.4</v>
      </c>
      <c r="AJ499" s="4">
        <v>0.30000000000000004</v>
      </c>
      <c r="AK499" s="4">
        <v>0.1</v>
      </c>
      <c r="AL499">
        <f t="shared" si="47"/>
        <v>0.17777777777777778</v>
      </c>
    </row>
    <row r="500" spans="1:38" x14ac:dyDescent="0.25">
      <c r="A500" t="s">
        <v>1180</v>
      </c>
      <c r="B500" t="s">
        <v>1181</v>
      </c>
      <c r="C500" t="s">
        <v>2919</v>
      </c>
      <c r="D500">
        <v>0.1</v>
      </c>
      <c r="E500">
        <v>0.1</v>
      </c>
      <c r="F500">
        <v>0.2</v>
      </c>
      <c r="G500" s="5">
        <f t="shared" si="42"/>
        <v>0.13333333333333333</v>
      </c>
      <c r="H500" s="5">
        <f t="shared" si="45"/>
        <v>5.7735026918962581E-2</v>
      </c>
      <c r="I500" s="5"/>
      <c r="J500" s="1">
        <v>7.7777777777777779E-2</v>
      </c>
      <c r="K500" s="5"/>
      <c r="M500" s="4">
        <v>0</v>
      </c>
      <c r="N500" s="4">
        <v>0</v>
      </c>
      <c r="O500" s="4">
        <v>0</v>
      </c>
      <c r="P500" s="5">
        <f t="shared" si="46"/>
        <v>0</v>
      </c>
      <c r="Q500" s="4"/>
      <c r="R500" s="4">
        <v>0.30000000000000004</v>
      </c>
      <c r="S500" s="4">
        <v>0</v>
      </c>
      <c r="T500" s="4">
        <v>0.2</v>
      </c>
      <c r="U500" s="5">
        <f t="shared" si="43"/>
        <v>0.16666666666666666</v>
      </c>
      <c r="V500" s="4"/>
      <c r="W500" s="4">
        <v>0.2</v>
      </c>
      <c r="X500" s="4">
        <v>-0.1</v>
      </c>
      <c r="Y500" s="4">
        <v>0.1</v>
      </c>
      <c r="Z500" s="5">
        <f t="shared" si="44"/>
        <v>6.6666666666666666E-2</v>
      </c>
      <c r="AC500" s="4">
        <v>0</v>
      </c>
      <c r="AD500" s="4">
        <v>0</v>
      </c>
      <c r="AE500" s="4">
        <v>0</v>
      </c>
      <c r="AF500" s="4">
        <v>0.30000000000000004</v>
      </c>
      <c r="AG500" s="4">
        <v>0</v>
      </c>
      <c r="AH500" s="4">
        <v>0.2</v>
      </c>
      <c r="AI500" s="4">
        <v>0.2</v>
      </c>
      <c r="AJ500" s="4">
        <v>-0.1</v>
      </c>
      <c r="AK500" s="4">
        <v>0.1</v>
      </c>
      <c r="AL500">
        <f t="shared" si="47"/>
        <v>7.7777777777777779E-2</v>
      </c>
    </row>
    <row r="501" spans="1:38" x14ac:dyDescent="0.25">
      <c r="A501" t="s">
        <v>474</v>
      </c>
      <c r="B501" t="s">
        <v>475</v>
      </c>
      <c r="C501" s="3" t="s">
        <v>2874</v>
      </c>
      <c r="D501">
        <v>0</v>
      </c>
      <c r="E501">
        <v>0.1</v>
      </c>
      <c r="F501">
        <v>-0.1</v>
      </c>
      <c r="G501" s="5">
        <f t="shared" si="42"/>
        <v>0</v>
      </c>
      <c r="H501" s="5">
        <f t="shared" si="45"/>
        <v>0.1</v>
      </c>
      <c r="I501" s="5"/>
      <c r="J501" s="1">
        <v>-5.5555555555555552E-2</v>
      </c>
      <c r="K501" s="5"/>
      <c r="M501" s="4">
        <v>-0.1</v>
      </c>
      <c r="N501" s="4">
        <v>-0.1</v>
      </c>
      <c r="O501" s="4">
        <v>-0.1</v>
      </c>
      <c r="P501" s="5">
        <f t="shared" si="46"/>
        <v>-0.10000000000000002</v>
      </c>
      <c r="Q501" s="4"/>
      <c r="R501" s="4">
        <v>0</v>
      </c>
      <c r="S501" s="4">
        <v>0</v>
      </c>
      <c r="T501" s="4">
        <v>0</v>
      </c>
      <c r="U501" s="5">
        <f t="shared" si="43"/>
        <v>0</v>
      </c>
      <c r="V501" s="4"/>
      <c r="W501" s="4">
        <v>-0.1</v>
      </c>
      <c r="X501" s="4">
        <v>-0.1</v>
      </c>
      <c r="Y501" s="4">
        <v>0</v>
      </c>
      <c r="Z501" s="5">
        <f t="shared" si="44"/>
        <v>-6.6666666666666666E-2</v>
      </c>
      <c r="AC501" s="4">
        <v>-0.1</v>
      </c>
      <c r="AD501" s="4">
        <v>-0.1</v>
      </c>
      <c r="AE501" s="4">
        <v>-0.1</v>
      </c>
      <c r="AF501" s="4">
        <v>0</v>
      </c>
      <c r="AG501" s="4">
        <v>0</v>
      </c>
      <c r="AH501" s="4">
        <v>0</v>
      </c>
      <c r="AI501" s="4">
        <v>-0.1</v>
      </c>
      <c r="AJ501" s="4">
        <v>-0.1</v>
      </c>
      <c r="AK501" s="4">
        <v>0</v>
      </c>
      <c r="AL501">
        <f t="shared" si="47"/>
        <v>-5.5555555555555552E-2</v>
      </c>
    </row>
    <row r="502" spans="1:38" x14ac:dyDescent="0.25">
      <c r="A502" t="s">
        <v>910</v>
      </c>
      <c r="B502" t="s">
        <v>911</v>
      </c>
      <c r="C502" s="3" t="s">
        <v>2697</v>
      </c>
      <c r="D502">
        <v>0.4</v>
      </c>
      <c r="E502">
        <v>0.1</v>
      </c>
      <c r="F502">
        <v>0.30000000000000004</v>
      </c>
      <c r="G502" s="5">
        <f t="shared" si="42"/>
        <v>0.26666666666666666</v>
      </c>
      <c r="H502" s="5">
        <f t="shared" si="45"/>
        <v>0.15275252316519469</v>
      </c>
      <c r="I502" s="5"/>
      <c r="J502" s="1">
        <v>0</v>
      </c>
      <c r="K502" s="5"/>
      <c r="M502" s="4">
        <v>0</v>
      </c>
      <c r="N502" s="4">
        <v>0</v>
      </c>
      <c r="O502" s="4">
        <v>0</v>
      </c>
      <c r="P502" s="5">
        <f t="shared" si="46"/>
        <v>0</v>
      </c>
      <c r="Q502" s="4"/>
      <c r="R502" s="4">
        <v>-0.2</v>
      </c>
      <c r="S502" s="4">
        <v>-0.1</v>
      </c>
      <c r="T502" s="4">
        <v>0</v>
      </c>
      <c r="U502" s="5">
        <f t="shared" si="43"/>
        <v>-0.10000000000000002</v>
      </c>
      <c r="V502" s="4"/>
      <c r="W502" s="4">
        <v>0.30000000000000004</v>
      </c>
      <c r="X502" s="4">
        <v>-0.2</v>
      </c>
      <c r="Y502" s="4">
        <v>0.2</v>
      </c>
      <c r="Z502" s="5">
        <f t="shared" si="44"/>
        <v>0.10000000000000002</v>
      </c>
      <c r="AC502" s="4">
        <v>0</v>
      </c>
      <c r="AD502" s="4">
        <v>0</v>
      </c>
      <c r="AE502" s="4">
        <v>0</v>
      </c>
      <c r="AF502" s="4">
        <v>-0.2</v>
      </c>
      <c r="AG502" s="4">
        <v>-0.1</v>
      </c>
      <c r="AH502" s="4">
        <v>0</v>
      </c>
      <c r="AI502" s="4">
        <v>0.30000000000000004</v>
      </c>
      <c r="AJ502" s="4">
        <v>-0.2</v>
      </c>
      <c r="AK502" s="4">
        <v>0.2</v>
      </c>
      <c r="AL502">
        <f t="shared" si="47"/>
        <v>0</v>
      </c>
    </row>
    <row r="503" spans="1:38" x14ac:dyDescent="0.25">
      <c r="A503" t="s">
        <v>910</v>
      </c>
      <c r="B503" t="s">
        <v>1793</v>
      </c>
      <c r="C503" s="3" t="s">
        <v>2944</v>
      </c>
      <c r="D503">
        <v>-0.2</v>
      </c>
      <c r="E503">
        <v>-0.4</v>
      </c>
      <c r="F503">
        <v>-0.2</v>
      </c>
      <c r="G503" s="5">
        <f t="shared" si="42"/>
        <v>-0.26666666666666666</v>
      </c>
      <c r="H503" s="5">
        <f t="shared" si="45"/>
        <v>0.11547005383792516</v>
      </c>
      <c r="I503" s="5"/>
      <c r="J503" s="1">
        <v>-0.13333333333333336</v>
      </c>
      <c r="K503" s="5"/>
      <c r="M503" s="4">
        <v>0</v>
      </c>
      <c r="N503" s="4">
        <v>0</v>
      </c>
      <c r="O503" s="4">
        <v>0</v>
      </c>
      <c r="P503" s="5">
        <f t="shared" si="46"/>
        <v>0</v>
      </c>
      <c r="Q503" s="4"/>
      <c r="R503" s="4">
        <v>-0.60000000000000009</v>
      </c>
      <c r="S503" s="4">
        <v>0</v>
      </c>
      <c r="T503" s="4">
        <v>0</v>
      </c>
      <c r="U503" s="5">
        <f t="shared" si="43"/>
        <v>-0.20000000000000004</v>
      </c>
      <c r="V503" s="4"/>
      <c r="W503" s="4">
        <v>-0.1</v>
      </c>
      <c r="X503" s="4">
        <v>-0.2</v>
      </c>
      <c r="Y503" s="4">
        <v>-0.30000000000000004</v>
      </c>
      <c r="Z503" s="5">
        <f t="shared" si="44"/>
        <v>-0.20000000000000004</v>
      </c>
      <c r="AC503" s="4">
        <v>0</v>
      </c>
      <c r="AD503" s="4">
        <v>0</v>
      </c>
      <c r="AE503" s="4">
        <v>0</v>
      </c>
      <c r="AF503" s="4">
        <v>-0.60000000000000009</v>
      </c>
      <c r="AG503" s="4">
        <v>0</v>
      </c>
      <c r="AH503" s="4">
        <v>0</v>
      </c>
      <c r="AI503" s="4">
        <v>-0.1</v>
      </c>
      <c r="AJ503" s="4">
        <v>-0.2</v>
      </c>
      <c r="AK503" s="4">
        <v>-0.30000000000000004</v>
      </c>
      <c r="AL503">
        <f t="shared" si="47"/>
        <v>-0.13333333333333336</v>
      </c>
    </row>
    <row r="504" spans="1:38" x14ac:dyDescent="0.25">
      <c r="A504" t="s">
        <v>910</v>
      </c>
      <c r="B504" t="s">
        <v>2107</v>
      </c>
      <c r="C504" t="s">
        <v>2762</v>
      </c>
      <c r="D504">
        <v>-0.5</v>
      </c>
      <c r="F504">
        <v>0</v>
      </c>
      <c r="G504" s="5">
        <f t="shared" si="42"/>
        <v>-0.25</v>
      </c>
      <c r="H504" s="5">
        <f t="shared" si="45"/>
        <v>0.35355339059327379</v>
      </c>
      <c r="I504" s="5"/>
      <c r="J504" s="1">
        <v>0.68333333333333324</v>
      </c>
      <c r="K504" s="5"/>
      <c r="M504" s="4">
        <v>0</v>
      </c>
      <c r="N504" s="4"/>
      <c r="O504" s="4">
        <v>0</v>
      </c>
      <c r="P504" s="5">
        <f t="shared" si="46"/>
        <v>0</v>
      </c>
      <c r="Q504" s="4"/>
      <c r="R504" s="4">
        <v>2.5</v>
      </c>
      <c r="S504" s="4"/>
      <c r="T504" s="4">
        <v>-0.2</v>
      </c>
      <c r="U504" s="5">
        <f t="shared" si="43"/>
        <v>1.1499999999999999</v>
      </c>
      <c r="V504" s="4"/>
      <c r="W504" s="4">
        <v>1.9</v>
      </c>
      <c r="X504" s="4"/>
      <c r="Y504" s="4">
        <v>-0.1</v>
      </c>
      <c r="Z504" s="5">
        <f t="shared" si="44"/>
        <v>0.89999999999999991</v>
      </c>
      <c r="AC504" s="4">
        <v>0</v>
      </c>
      <c r="AD504" s="4"/>
      <c r="AE504" s="4">
        <v>0</v>
      </c>
      <c r="AF504" s="4">
        <v>2.5</v>
      </c>
      <c r="AG504" s="4"/>
      <c r="AH504" s="4">
        <v>-0.2</v>
      </c>
      <c r="AI504" s="4">
        <v>1.9</v>
      </c>
      <c r="AJ504" s="4"/>
      <c r="AK504" s="4">
        <v>-0.1</v>
      </c>
      <c r="AL504">
        <f t="shared" si="47"/>
        <v>0.68333333333333324</v>
      </c>
    </row>
    <row r="505" spans="1:38" x14ac:dyDescent="0.25">
      <c r="A505" t="s">
        <v>1068</v>
      </c>
      <c r="B505" t="s">
        <v>2301</v>
      </c>
      <c r="C505" t="s">
        <v>2758</v>
      </c>
      <c r="D505">
        <v>0.30000000000000004</v>
      </c>
      <c r="E505">
        <v>0.1</v>
      </c>
      <c r="F505">
        <v>0</v>
      </c>
      <c r="G505" s="5">
        <f t="shared" si="42"/>
        <v>0.13333333333333333</v>
      </c>
      <c r="H505" s="5">
        <f t="shared" si="45"/>
        <v>0.15275252316519469</v>
      </c>
      <c r="I505" s="5"/>
      <c r="J505" s="1">
        <v>4.4444444444444446E-2</v>
      </c>
      <c r="K505" s="5"/>
      <c r="M505" s="4">
        <v>0</v>
      </c>
      <c r="N505" s="4">
        <v>0</v>
      </c>
      <c r="O505" s="4">
        <v>0</v>
      </c>
      <c r="P505" s="5">
        <f t="shared" si="46"/>
        <v>0</v>
      </c>
      <c r="Q505" s="4"/>
      <c r="R505" s="4">
        <v>0</v>
      </c>
      <c r="S505" s="4">
        <v>-0.1</v>
      </c>
      <c r="T505" s="4">
        <v>0.1</v>
      </c>
      <c r="U505" s="5">
        <f t="shared" si="43"/>
        <v>0</v>
      </c>
      <c r="V505" s="4"/>
      <c r="W505" s="4">
        <v>0.2</v>
      </c>
      <c r="X505" s="4">
        <v>0.1</v>
      </c>
      <c r="Y505" s="4">
        <v>0.1</v>
      </c>
      <c r="Z505" s="5">
        <f t="shared" si="44"/>
        <v>0.13333333333333333</v>
      </c>
      <c r="AC505" s="4">
        <v>0</v>
      </c>
      <c r="AD505" s="4">
        <v>0</v>
      </c>
      <c r="AE505" s="4">
        <v>0</v>
      </c>
      <c r="AF505" s="4">
        <v>0</v>
      </c>
      <c r="AG505" s="4">
        <v>-0.1</v>
      </c>
      <c r="AH505" s="4">
        <v>0.1</v>
      </c>
      <c r="AI505" s="4">
        <v>0.2</v>
      </c>
      <c r="AJ505" s="4">
        <v>0.1</v>
      </c>
      <c r="AK505" s="4">
        <v>0.1</v>
      </c>
      <c r="AL505">
        <f t="shared" si="47"/>
        <v>4.4444444444444446E-2</v>
      </c>
    </row>
    <row r="506" spans="1:38" x14ac:dyDescent="0.25">
      <c r="A506" t="s">
        <v>327</v>
      </c>
      <c r="B506" t="s">
        <v>328</v>
      </c>
      <c r="C506" t="s">
        <v>2719</v>
      </c>
      <c r="D506">
        <v>0.30000000000000004</v>
      </c>
      <c r="E506">
        <v>0</v>
      </c>
      <c r="F506">
        <v>0.1</v>
      </c>
      <c r="G506" s="5">
        <f t="shared" si="42"/>
        <v>0.13333333333333333</v>
      </c>
      <c r="H506" s="5">
        <f t="shared" si="45"/>
        <v>0.15275252316519469</v>
      </c>
      <c r="I506" s="5"/>
      <c r="J506" s="1">
        <v>-7.7777777777777765E-2</v>
      </c>
      <c r="K506" s="5"/>
      <c r="M506" s="4">
        <v>0.30000000000000004</v>
      </c>
      <c r="N506" s="4">
        <v>0</v>
      </c>
      <c r="O506" s="4">
        <v>-0.1</v>
      </c>
      <c r="P506" s="5">
        <f t="shared" si="46"/>
        <v>6.666666666666668E-2</v>
      </c>
      <c r="Q506" s="4"/>
      <c r="R506" s="4">
        <v>-0.5</v>
      </c>
      <c r="S506" s="4">
        <v>-0.1</v>
      </c>
      <c r="T506" s="4">
        <v>0</v>
      </c>
      <c r="U506" s="5">
        <f t="shared" si="43"/>
        <v>-0.19999999999999998</v>
      </c>
      <c r="V506" s="4"/>
      <c r="W506" s="4">
        <v>-0.2</v>
      </c>
      <c r="X506" s="4">
        <v>-0.1</v>
      </c>
      <c r="Y506" s="4">
        <v>0</v>
      </c>
      <c r="Z506" s="5">
        <f t="shared" si="44"/>
        <v>-0.10000000000000002</v>
      </c>
      <c r="AC506" s="4">
        <v>0.30000000000000004</v>
      </c>
      <c r="AD506" s="4">
        <v>0</v>
      </c>
      <c r="AE506" s="4">
        <v>-0.1</v>
      </c>
      <c r="AF506" s="4">
        <v>-0.5</v>
      </c>
      <c r="AG506" s="4">
        <v>-0.1</v>
      </c>
      <c r="AH506" s="4">
        <v>0</v>
      </c>
      <c r="AI506" s="4">
        <v>-0.2</v>
      </c>
      <c r="AJ506" s="4">
        <v>-0.1</v>
      </c>
      <c r="AK506" s="4">
        <v>0</v>
      </c>
      <c r="AL506">
        <f t="shared" si="47"/>
        <v>-7.7777777777777765E-2</v>
      </c>
    </row>
    <row r="507" spans="1:38" x14ac:dyDescent="0.25">
      <c r="A507" t="s">
        <v>11</v>
      </c>
      <c r="B507" t="s">
        <v>12</v>
      </c>
      <c r="C507" s="3" t="s">
        <v>2945</v>
      </c>
      <c r="D507">
        <v>0.5</v>
      </c>
      <c r="E507">
        <v>-0.30000000000000004</v>
      </c>
      <c r="F507">
        <v>0.1</v>
      </c>
      <c r="G507" s="5">
        <f t="shared" si="42"/>
        <v>9.9999999999999978E-2</v>
      </c>
      <c r="H507" s="5">
        <f t="shared" si="45"/>
        <v>0.4</v>
      </c>
      <c r="I507" s="5"/>
      <c r="J507" s="1">
        <v>1.111111111111112E-2</v>
      </c>
      <c r="K507" s="5"/>
      <c r="M507" s="4">
        <v>0</v>
      </c>
      <c r="N507" s="4">
        <v>0</v>
      </c>
      <c r="O507" s="4">
        <v>-0.1</v>
      </c>
      <c r="P507" s="5">
        <f t="shared" si="46"/>
        <v>-3.3333333333333333E-2</v>
      </c>
      <c r="Q507" s="4"/>
      <c r="R507" s="4">
        <v>0.30000000000000004</v>
      </c>
      <c r="S507" s="4">
        <v>-0.1</v>
      </c>
      <c r="T507" s="4">
        <v>0.30000000000000004</v>
      </c>
      <c r="U507" s="5">
        <f t="shared" si="43"/>
        <v>0.16666666666666671</v>
      </c>
      <c r="V507" s="4"/>
      <c r="W507" s="4">
        <v>-0.4</v>
      </c>
      <c r="X507" s="4">
        <v>-0.2</v>
      </c>
      <c r="Y507" s="4">
        <v>0.30000000000000004</v>
      </c>
      <c r="Z507" s="5">
        <f t="shared" si="44"/>
        <v>-0.10000000000000002</v>
      </c>
      <c r="AC507" s="4">
        <v>0</v>
      </c>
      <c r="AD507" s="4">
        <v>0</v>
      </c>
      <c r="AE507" s="4">
        <v>-0.1</v>
      </c>
      <c r="AF507" s="4">
        <v>0.30000000000000004</v>
      </c>
      <c r="AG507" s="4">
        <v>-0.1</v>
      </c>
      <c r="AH507" s="4">
        <v>0.30000000000000004</v>
      </c>
      <c r="AI507" s="4">
        <v>-0.4</v>
      </c>
      <c r="AJ507" s="4">
        <v>-0.2</v>
      </c>
      <c r="AK507" s="4">
        <v>0.30000000000000004</v>
      </c>
      <c r="AL507">
        <f t="shared" si="47"/>
        <v>1.111111111111112E-2</v>
      </c>
    </row>
    <row r="508" spans="1:38" x14ac:dyDescent="0.25">
      <c r="A508" t="s">
        <v>215</v>
      </c>
      <c r="B508" t="s">
        <v>216</v>
      </c>
      <c r="C508" s="3" t="s">
        <v>2899</v>
      </c>
      <c r="D508">
        <v>0.30000000000000004</v>
      </c>
      <c r="E508">
        <v>0.2</v>
      </c>
      <c r="F508">
        <v>-0.1</v>
      </c>
      <c r="G508" s="5">
        <f t="shared" si="42"/>
        <v>0.13333333333333333</v>
      </c>
      <c r="H508" s="5">
        <f t="shared" si="45"/>
        <v>0.20816659994661332</v>
      </c>
      <c r="I508" s="5"/>
      <c r="J508" s="1">
        <v>7.7777777777777779E-2</v>
      </c>
      <c r="K508" s="5"/>
      <c r="M508" s="4">
        <v>0.2</v>
      </c>
      <c r="N508" s="4">
        <v>0</v>
      </c>
      <c r="O508" s="4">
        <v>-0.1</v>
      </c>
      <c r="P508" s="5">
        <f t="shared" si="46"/>
        <v>3.3333333333333333E-2</v>
      </c>
      <c r="Q508" s="4"/>
      <c r="R508" s="4">
        <v>0</v>
      </c>
      <c r="S508" s="4">
        <v>0.4</v>
      </c>
      <c r="T508" s="4">
        <v>-0.1</v>
      </c>
      <c r="U508" s="5">
        <f t="shared" si="43"/>
        <v>0.10000000000000002</v>
      </c>
      <c r="V508" s="4"/>
      <c r="W508" s="4">
        <v>0.1</v>
      </c>
      <c r="X508" s="4">
        <v>0.30000000000000004</v>
      </c>
      <c r="Y508" s="4">
        <v>-0.1</v>
      </c>
      <c r="Z508" s="5">
        <f t="shared" si="44"/>
        <v>0.10000000000000002</v>
      </c>
      <c r="AC508" s="4">
        <v>0.2</v>
      </c>
      <c r="AD508" s="4">
        <v>0</v>
      </c>
      <c r="AE508" s="4">
        <v>-0.1</v>
      </c>
      <c r="AF508" s="4">
        <v>0</v>
      </c>
      <c r="AG508" s="4">
        <v>0.4</v>
      </c>
      <c r="AH508" s="4">
        <v>-0.1</v>
      </c>
      <c r="AI508" s="4">
        <v>0.1</v>
      </c>
      <c r="AJ508" s="4">
        <v>0.30000000000000004</v>
      </c>
      <c r="AK508" s="4">
        <v>-0.1</v>
      </c>
      <c r="AL508">
        <f t="shared" si="47"/>
        <v>7.7777777777777779E-2</v>
      </c>
    </row>
    <row r="509" spans="1:38" x14ac:dyDescent="0.25">
      <c r="A509" t="s">
        <v>2011</v>
      </c>
      <c r="B509" t="s">
        <v>2600</v>
      </c>
      <c r="C509" t="s">
        <v>2728</v>
      </c>
      <c r="D509">
        <v>0.2</v>
      </c>
      <c r="E509">
        <v>-0.1</v>
      </c>
      <c r="F509">
        <v>0.1</v>
      </c>
      <c r="G509" s="5">
        <f t="shared" si="42"/>
        <v>6.6666666666666666E-2</v>
      </c>
      <c r="H509" s="5">
        <f t="shared" si="45"/>
        <v>0.15275252316519469</v>
      </c>
      <c r="I509" s="5"/>
      <c r="J509" s="1">
        <v>8.8888888888888878E-2</v>
      </c>
      <c r="K509" s="5"/>
      <c r="M509" s="4">
        <v>0</v>
      </c>
      <c r="N509" s="4">
        <v>0</v>
      </c>
      <c r="O509" s="4">
        <v>0</v>
      </c>
      <c r="P509" s="5">
        <f t="shared" si="46"/>
        <v>0</v>
      </c>
      <c r="Q509" s="4"/>
      <c r="R509" s="4">
        <v>0.5</v>
      </c>
      <c r="S509" s="4">
        <v>0</v>
      </c>
      <c r="T509" s="4">
        <v>0</v>
      </c>
      <c r="U509" s="5">
        <f t="shared" si="43"/>
        <v>0.16666666666666666</v>
      </c>
      <c r="V509" s="4"/>
      <c r="W509" s="4">
        <v>0.1</v>
      </c>
      <c r="X509" s="4">
        <v>0.1</v>
      </c>
      <c r="Y509" s="4">
        <v>0.1</v>
      </c>
      <c r="Z509" s="5">
        <f t="shared" si="44"/>
        <v>0.10000000000000002</v>
      </c>
      <c r="AC509" s="4">
        <v>0</v>
      </c>
      <c r="AD509" s="4">
        <v>0</v>
      </c>
      <c r="AE509" s="4">
        <v>0</v>
      </c>
      <c r="AF509" s="4">
        <v>0.5</v>
      </c>
      <c r="AG509" s="4">
        <v>0</v>
      </c>
      <c r="AH509" s="4">
        <v>0</v>
      </c>
      <c r="AI509" s="4">
        <v>0.1</v>
      </c>
      <c r="AJ509" s="4">
        <v>0.1</v>
      </c>
      <c r="AK509" s="4">
        <v>0.1</v>
      </c>
      <c r="AL509">
        <f t="shared" si="47"/>
        <v>8.8888888888888878E-2</v>
      </c>
    </row>
    <row r="510" spans="1:38" x14ac:dyDescent="0.25">
      <c r="A510" t="s">
        <v>2131</v>
      </c>
      <c r="B510" t="s">
        <v>2649</v>
      </c>
      <c r="C510" t="s">
        <v>2855</v>
      </c>
      <c r="D510">
        <v>-0.1</v>
      </c>
      <c r="G510" s="5">
        <f t="shared" si="42"/>
        <v>-0.1</v>
      </c>
      <c r="H510" s="5" t="e">
        <f t="shared" si="45"/>
        <v>#DIV/0!</v>
      </c>
      <c r="I510" s="5"/>
      <c r="J510" s="1">
        <v>0.26666666666666666</v>
      </c>
      <c r="K510" s="5"/>
      <c r="M510" s="4">
        <v>0</v>
      </c>
      <c r="N510" s="4"/>
      <c r="O510" s="4"/>
      <c r="P510" s="5">
        <f t="shared" si="46"/>
        <v>0</v>
      </c>
      <c r="Q510" s="4"/>
      <c r="R510" s="4">
        <v>0.5</v>
      </c>
      <c r="S510" s="4"/>
      <c r="T510" s="4"/>
      <c r="U510" s="5">
        <f t="shared" si="43"/>
        <v>0.5</v>
      </c>
      <c r="V510" s="4"/>
      <c r="W510" s="4">
        <v>0.30000000000000004</v>
      </c>
      <c r="X510" s="4"/>
      <c r="Y510" s="4"/>
      <c r="Z510" s="5">
        <f t="shared" si="44"/>
        <v>0.30000000000000004</v>
      </c>
      <c r="AC510" s="4">
        <v>0</v>
      </c>
      <c r="AD510" s="4"/>
      <c r="AE510" s="4"/>
      <c r="AF510" s="4">
        <v>0.5</v>
      </c>
      <c r="AG510" s="4"/>
      <c r="AH510" s="4"/>
      <c r="AI510" s="4">
        <v>0.30000000000000004</v>
      </c>
      <c r="AJ510" s="4"/>
      <c r="AK510" s="4"/>
      <c r="AL510">
        <f t="shared" si="47"/>
        <v>0.26666666666666666</v>
      </c>
    </row>
    <row r="511" spans="1:38" x14ac:dyDescent="0.25">
      <c r="A511" t="s">
        <v>1245</v>
      </c>
      <c r="B511" t="s">
        <v>1246</v>
      </c>
      <c r="C511" t="s">
        <v>2808</v>
      </c>
      <c r="D511">
        <v>0.30000000000000004</v>
      </c>
      <c r="E511">
        <v>-0.30000000000000004</v>
      </c>
      <c r="F511">
        <v>-0.1</v>
      </c>
      <c r="G511" s="5">
        <f t="shared" si="42"/>
        <v>-3.3333333333333333E-2</v>
      </c>
      <c r="H511" s="5">
        <f t="shared" si="45"/>
        <v>0.30550504633038938</v>
      </c>
      <c r="I511" s="5"/>
      <c r="J511" s="1">
        <v>-6.6666666666666666E-2</v>
      </c>
      <c r="K511" s="5"/>
      <c r="M511" s="4">
        <v>0</v>
      </c>
      <c r="N511" s="4">
        <v>-0.2</v>
      </c>
      <c r="O511" s="4">
        <v>-0.2</v>
      </c>
      <c r="P511" s="5">
        <f t="shared" si="46"/>
        <v>-0.13333333333333333</v>
      </c>
      <c r="Q511" s="4"/>
      <c r="R511" s="4">
        <v>0.60000000000000009</v>
      </c>
      <c r="S511" s="4">
        <v>-0.2</v>
      </c>
      <c r="T511" s="4">
        <v>-0.5</v>
      </c>
      <c r="U511" s="5">
        <f t="shared" si="43"/>
        <v>-3.3333333333333305E-2</v>
      </c>
      <c r="V511" s="4"/>
      <c r="W511" s="4">
        <v>0.4</v>
      </c>
      <c r="X511" s="4">
        <v>-0.30000000000000004</v>
      </c>
      <c r="Y511" s="4">
        <v>-0.2</v>
      </c>
      <c r="Z511" s="5">
        <f t="shared" si="44"/>
        <v>-3.3333333333333347E-2</v>
      </c>
      <c r="AC511" s="4">
        <v>0</v>
      </c>
      <c r="AD511" s="4">
        <v>-0.2</v>
      </c>
      <c r="AE511" s="4">
        <v>-0.2</v>
      </c>
      <c r="AF511" s="4">
        <v>0.60000000000000009</v>
      </c>
      <c r="AG511" s="4">
        <v>-0.2</v>
      </c>
      <c r="AH511" s="4">
        <v>-0.5</v>
      </c>
      <c r="AI511" s="4">
        <v>0.4</v>
      </c>
      <c r="AJ511" s="4">
        <v>-0.30000000000000004</v>
      </c>
      <c r="AK511" s="4">
        <v>-0.2</v>
      </c>
      <c r="AL511">
        <f t="shared" si="47"/>
        <v>-6.6666666666666666E-2</v>
      </c>
    </row>
    <row r="512" spans="1:38" x14ac:dyDescent="0.25">
      <c r="A512" t="s">
        <v>1708</v>
      </c>
      <c r="B512" t="s">
        <v>2474</v>
      </c>
      <c r="C512" s="3" t="s">
        <v>2946</v>
      </c>
      <c r="D512">
        <v>-0.1</v>
      </c>
      <c r="E512">
        <v>0</v>
      </c>
      <c r="F512">
        <v>0.2</v>
      </c>
      <c r="G512" s="5">
        <f t="shared" si="42"/>
        <v>3.3333333333333333E-2</v>
      </c>
      <c r="H512" s="5">
        <f t="shared" si="45"/>
        <v>0.15275252316519469</v>
      </c>
      <c r="I512" s="5"/>
      <c r="J512" s="1">
        <v>-0.23333333333333334</v>
      </c>
      <c r="K512" s="5"/>
      <c r="M512" s="4">
        <v>0</v>
      </c>
      <c r="N512" s="4">
        <v>0</v>
      </c>
      <c r="O512" s="4">
        <v>0</v>
      </c>
      <c r="P512" s="5">
        <f t="shared" si="46"/>
        <v>0</v>
      </c>
      <c r="Q512" s="4"/>
      <c r="R512" s="4">
        <v>-0.9</v>
      </c>
      <c r="S512" s="4">
        <v>-0.1</v>
      </c>
      <c r="T512" s="4">
        <v>-0.1</v>
      </c>
      <c r="U512" s="5">
        <f t="shared" si="43"/>
        <v>-0.3666666666666667</v>
      </c>
      <c r="V512" s="4"/>
      <c r="W512" s="4">
        <v>-0.7</v>
      </c>
      <c r="X512" s="4">
        <v>-0.4</v>
      </c>
      <c r="Y512" s="4">
        <v>0.1</v>
      </c>
      <c r="Z512" s="5">
        <f t="shared" si="44"/>
        <v>-0.33333333333333331</v>
      </c>
      <c r="AC512" s="4">
        <v>0</v>
      </c>
      <c r="AD512" s="4">
        <v>0</v>
      </c>
      <c r="AE512" s="4">
        <v>0</v>
      </c>
      <c r="AF512" s="4">
        <v>-0.9</v>
      </c>
      <c r="AG512" s="4">
        <v>-0.1</v>
      </c>
      <c r="AH512" s="4">
        <v>-0.1</v>
      </c>
      <c r="AI512" s="4">
        <v>-0.7</v>
      </c>
      <c r="AJ512" s="4">
        <v>-0.4</v>
      </c>
      <c r="AK512" s="4">
        <v>0.1</v>
      </c>
      <c r="AL512">
        <f t="shared" si="47"/>
        <v>-0.23333333333333334</v>
      </c>
    </row>
    <row r="513" spans="1:38" x14ac:dyDescent="0.25">
      <c r="A513" t="s">
        <v>1291</v>
      </c>
      <c r="B513" t="s">
        <v>1292</v>
      </c>
      <c r="C513" t="s">
        <v>2817</v>
      </c>
      <c r="D513">
        <v>0.5</v>
      </c>
      <c r="E513">
        <v>0</v>
      </c>
      <c r="F513">
        <v>-0.2</v>
      </c>
      <c r="G513" s="5">
        <f t="shared" si="42"/>
        <v>9.9999999999999992E-2</v>
      </c>
      <c r="H513" s="5">
        <f t="shared" si="45"/>
        <v>0.36055512754639896</v>
      </c>
      <c r="I513" s="5"/>
      <c r="J513" s="1">
        <v>-5.5555555555555552E-2</v>
      </c>
      <c r="K513" s="5"/>
      <c r="M513" s="4">
        <v>0.2</v>
      </c>
      <c r="N513" s="4">
        <v>-0.1</v>
      </c>
      <c r="O513" s="4">
        <v>0.1</v>
      </c>
      <c r="P513" s="5">
        <f t="shared" si="46"/>
        <v>6.6666666666666666E-2</v>
      </c>
      <c r="Q513" s="4"/>
      <c r="R513" s="4">
        <v>-0.1</v>
      </c>
      <c r="S513" s="4">
        <v>0</v>
      </c>
      <c r="T513" s="4">
        <v>-0.1</v>
      </c>
      <c r="U513" s="5">
        <f t="shared" si="43"/>
        <v>-6.6666666666666666E-2</v>
      </c>
      <c r="V513" s="4"/>
      <c r="W513" s="4">
        <v>-0.1</v>
      </c>
      <c r="X513" s="4">
        <v>-0.30000000000000004</v>
      </c>
      <c r="Y513" s="4">
        <v>-0.1</v>
      </c>
      <c r="Z513" s="5">
        <f t="shared" si="44"/>
        <v>-0.16666666666666666</v>
      </c>
      <c r="AC513" s="4">
        <v>0.2</v>
      </c>
      <c r="AD513" s="4">
        <v>-0.1</v>
      </c>
      <c r="AE513" s="4">
        <v>0.1</v>
      </c>
      <c r="AF513" s="4">
        <v>-0.1</v>
      </c>
      <c r="AG513" s="4">
        <v>0</v>
      </c>
      <c r="AH513" s="4">
        <v>-0.1</v>
      </c>
      <c r="AI513" s="4">
        <v>-0.1</v>
      </c>
      <c r="AJ513" s="4">
        <v>-0.30000000000000004</v>
      </c>
      <c r="AK513" s="4">
        <v>-0.1</v>
      </c>
      <c r="AL513">
        <f t="shared" si="47"/>
        <v>-5.5555555555555552E-2</v>
      </c>
    </row>
    <row r="514" spans="1:38" x14ac:dyDescent="0.25">
      <c r="A514" t="s">
        <v>550</v>
      </c>
      <c r="B514" t="s">
        <v>551</v>
      </c>
      <c r="C514" s="3" t="s">
        <v>2693</v>
      </c>
      <c r="D514">
        <v>0</v>
      </c>
      <c r="E514">
        <v>0</v>
      </c>
      <c r="F514">
        <v>0.1</v>
      </c>
      <c r="G514" s="5">
        <f t="shared" si="42"/>
        <v>3.3333333333333333E-2</v>
      </c>
      <c r="H514" s="5">
        <f t="shared" si="45"/>
        <v>5.7735026918962581E-2</v>
      </c>
      <c r="I514" s="5"/>
      <c r="J514" s="1">
        <v>-7.7777777777777779E-2</v>
      </c>
      <c r="K514" s="5"/>
      <c r="M514" s="4">
        <v>0</v>
      </c>
      <c r="N514" s="4">
        <v>0</v>
      </c>
      <c r="O514" s="4">
        <v>0</v>
      </c>
      <c r="P514" s="5">
        <f t="shared" si="46"/>
        <v>0</v>
      </c>
      <c r="Q514" s="4"/>
      <c r="R514" s="4">
        <v>-0.4</v>
      </c>
      <c r="S514" s="4">
        <v>-0.1</v>
      </c>
      <c r="T514" s="4">
        <v>-0.1</v>
      </c>
      <c r="U514" s="5">
        <f t="shared" si="43"/>
        <v>-0.19999999999999998</v>
      </c>
      <c r="V514" s="4"/>
      <c r="W514" s="4">
        <v>-0.1</v>
      </c>
      <c r="X514" s="4">
        <v>-0.1</v>
      </c>
      <c r="Y514" s="4">
        <v>0.1</v>
      </c>
      <c r="Z514" s="5">
        <f t="shared" si="44"/>
        <v>-3.3333333333333333E-2</v>
      </c>
      <c r="AC514" s="4">
        <v>0</v>
      </c>
      <c r="AD514" s="4">
        <v>0</v>
      </c>
      <c r="AE514" s="4">
        <v>0</v>
      </c>
      <c r="AF514" s="4">
        <v>-0.4</v>
      </c>
      <c r="AG514" s="4">
        <v>-0.1</v>
      </c>
      <c r="AH514" s="4">
        <v>-0.1</v>
      </c>
      <c r="AI514" s="4">
        <v>-0.1</v>
      </c>
      <c r="AJ514" s="4">
        <v>-0.1</v>
      </c>
      <c r="AK514" s="4">
        <v>0.1</v>
      </c>
      <c r="AL514">
        <f t="shared" si="47"/>
        <v>-7.7777777777777779E-2</v>
      </c>
    </row>
    <row r="515" spans="1:38" x14ac:dyDescent="0.25">
      <c r="A515" t="s">
        <v>677</v>
      </c>
      <c r="B515" t="s">
        <v>678</v>
      </c>
      <c r="C515" t="s">
        <v>2749</v>
      </c>
      <c r="D515">
        <v>0.2</v>
      </c>
      <c r="E515">
        <v>0.1</v>
      </c>
      <c r="F515">
        <v>-0.1</v>
      </c>
      <c r="G515" s="5">
        <f t="shared" si="42"/>
        <v>6.666666666666668E-2</v>
      </c>
      <c r="H515" s="5">
        <f t="shared" si="45"/>
        <v>0.15275252316519469</v>
      </c>
      <c r="I515" s="5"/>
      <c r="J515" s="1">
        <v>-6.666666666666668E-2</v>
      </c>
      <c r="K515" s="5"/>
      <c r="M515" s="4">
        <v>0</v>
      </c>
      <c r="N515" s="4">
        <v>-0.1</v>
      </c>
      <c r="O515" s="4">
        <v>-0.1</v>
      </c>
      <c r="P515" s="5">
        <f t="shared" si="46"/>
        <v>-6.6666666666666666E-2</v>
      </c>
      <c r="Q515" s="4"/>
      <c r="R515" s="4">
        <v>-0.4</v>
      </c>
      <c r="S515" s="4">
        <v>0.1</v>
      </c>
      <c r="T515" s="4">
        <v>0.1</v>
      </c>
      <c r="U515" s="5">
        <f t="shared" si="43"/>
        <v>-6.666666666666668E-2</v>
      </c>
      <c r="V515" s="4"/>
      <c r="W515" s="4">
        <v>-0.1</v>
      </c>
      <c r="X515" s="4">
        <v>-0.1</v>
      </c>
      <c r="Y515" s="4">
        <v>0</v>
      </c>
      <c r="Z515" s="5">
        <f t="shared" si="44"/>
        <v>-6.6666666666666666E-2</v>
      </c>
      <c r="AC515" s="4">
        <v>0</v>
      </c>
      <c r="AD515" s="4">
        <v>-0.1</v>
      </c>
      <c r="AE515" s="4">
        <v>-0.1</v>
      </c>
      <c r="AF515" s="4">
        <v>-0.4</v>
      </c>
      <c r="AG515" s="4">
        <v>0.1</v>
      </c>
      <c r="AH515" s="4">
        <v>0.1</v>
      </c>
      <c r="AI515" s="4">
        <v>-0.1</v>
      </c>
      <c r="AJ515" s="4">
        <v>-0.1</v>
      </c>
      <c r="AK515" s="4">
        <v>0</v>
      </c>
      <c r="AL515">
        <f t="shared" si="47"/>
        <v>-6.666666666666668E-2</v>
      </c>
    </row>
    <row r="516" spans="1:38" x14ac:dyDescent="0.25">
      <c r="A516" t="s">
        <v>1194</v>
      </c>
      <c r="B516" t="s">
        <v>1195</v>
      </c>
      <c r="C516" t="s">
        <v>2788</v>
      </c>
      <c r="D516">
        <v>0.2</v>
      </c>
      <c r="E516">
        <v>0.1</v>
      </c>
      <c r="F516">
        <v>0.2</v>
      </c>
      <c r="G516" s="5">
        <f t="shared" ref="G516:G579" si="48">AVERAGE(D516:F516)</f>
        <v>0.16666666666666666</v>
      </c>
      <c r="H516" s="5">
        <f t="shared" si="45"/>
        <v>5.7735026918962699E-2</v>
      </c>
      <c r="I516" s="5"/>
      <c r="J516" s="1">
        <v>3.333333333333334E-2</v>
      </c>
      <c r="K516" s="5"/>
      <c r="M516" s="4">
        <v>0</v>
      </c>
      <c r="N516" s="4">
        <v>0</v>
      </c>
      <c r="O516" s="4">
        <v>0</v>
      </c>
      <c r="P516" s="5">
        <f t="shared" si="46"/>
        <v>0</v>
      </c>
      <c r="Q516" s="4"/>
      <c r="R516" s="4">
        <v>-0.1</v>
      </c>
      <c r="S516" s="4">
        <v>0.1</v>
      </c>
      <c r="T516" s="4">
        <v>0.1</v>
      </c>
      <c r="U516" s="5">
        <f t="shared" ref="U516:U579" si="49">AVERAGE(R516:T516)</f>
        <v>3.3333333333333333E-2</v>
      </c>
      <c r="V516" s="4"/>
      <c r="W516" s="4">
        <v>0.2</v>
      </c>
      <c r="X516" s="4">
        <v>0</v>
      </c>
      <c r="Y516" s="4">
        <v>0</v>
      </c>
      <c r="Z516" s="5">
        <f t="shared" ref="Z516:Z579" si="50">AVERAGE(W516:Y516)</f>
        <v>6.6666666666666666E-2</v>
      </c>
      <c r="AC516" s="4">
        <v>0</v>
      </c>
      <c r="AD516" s="4">
        <v>0</v>
      </c>
      <c r="AE516" s="4">
        <v>0</v>
      </c>
      <c r="AF516" s="4">
        <v>-0.1</v>
      </c>
      <c r="AG516" s="4">
        <v>0.1</v>
      </c>
      <c r="AH516" s="4">
        <v>0.1</v>
      </c>
      <c r="AI516" s="4">
        <v>0.2</v>
      </c>
      <c r="AJ516" s="4">
        <v>0</v>
      </c>
      <c r="AK516" s="4">
        <v>0</v>
      </c>
      <c r="AL516">
        <f t="shared" si="47"/>
        <v>3.333333333333334E-2</v>
      </c>
    </row>
    <row r="517" spans="1:38" x14ac:dyDescent="0.25">
      <c r="A517" t="s">
        <v>939</v>
      </c>
      <c r="B517" t="s">
        <v>2281</v>
      </c>
      <c r="C517" s="3" t="s">
        <v>2946</v>
      </c>
      <c r="D517">
        <v>0.1</v>
      </c>
      <c r="E517">
        <v>0.1</v>
      </c>
      <c r="F517">
        <v>0</v>
      </c>
      <c r="G517" s="5">
        <f t="shared" si="48"/>
        <v>6.6666666666666666E-2</v>
      </c>
      <c r="H517" s="5">
        <f t="shared" ref="H517:H580" si="51">STDEV(D517,E517,F517)</f>
        <v>5.7735026918962581E-2</v>
      </c>
      <c r="I517" s="5"/>
      <c r="J517" s="1">
        <v>-5.5555555555555552E-2</v>
      </c>
      <c r="K517" s="5"/>
      <c r="M517" s="4">
        <v>0</v>
      </c>
      <c r="N517" s="4">
        <v>0</v>
      </c>
      <c r="O517" s="4">
        <v>0</v>
      </c>
      <c r="P517" s="5">
        <f t="shared" ref="P517:P580" si="52">AVERAGE(M517:O517)</f>
        <v>0</v>
      </c>
      <c r="Q517" s="4"/>
      <c r="R517" s="4">
        <v>-0.2</v>
      </c>
      <c r="S517" s="4">
        <v>0</v>
      </c>
      <c r="T517" s="4">
        <v>0</v>
      </c>
      <c r="U517" s="5">
        <f t="shared" si="49"/>
        <v>-6.6666666666666666E-2</v>
      </c>
      <c r="V517" s="4"/>
      <c r="W517" s="4">
        <v>-0.1</v>
      </c>
      <c r="X517" s="4">
        <v>-0.2</v>
      </c>
      <c r="Y517" s="4">
        <v>0</v>
      </c>
      <c r="Z517" s="5">
        <f t="shared" si="50"/>
        <v>-0.10000000000000002</v>
      </c>
      <c r="AC517" s="4">
        <v>0</v>
      </c>
      <c r="AD517" s="4">
        <v>0</v>
      </c>
      <c r="AE517" s="4">
        <v>0</v>
      </c>
      <c r="AF517" s="4">
        <v>-0.2</v>
      </c>
      <c r="AG517" s="4">
        <v>0</v>
      </c>
      <c r="AH517" s="4">
        <v>0</v>
      </c>
      <c r="AI517" s="4">
        <v>-0.1</v>
      </c>
      <c r="AJ517" s="4">
        <v>-0.2</v>
      </c>
      <c r="AK517" s="4">
        <v>0</v>
      </c>
      <c r="AL517">
        <f t="shared" ref="AL517:AL580" si="53">AVERAGE(AC517:AK517)</f>
        <v>-5.5555555555555552E-2</v>
      </c>
    </row>
    <row r="518" spans="1:38" x14ac:dyDescent="0.25">
      <c r="A518" t="s">
        <v>137</v>
      </c>
      <c r="B518" t="s">
        <v>138</v>
      </c>
      <c r="C518" s="3" t="s">
        <v>2859</v>
      </c>
      <c r="D518">
        <v>0.1</v>
      </c>
      <c r="E518">
        <v>0.2</v>
      </c>
      <c r="F518">
        <v>-0.1</v>
      </c>
      <c r="G518" s="5">
        <f t="shared" si="48"/>
        <v>6.666666666666668E-2</v>
      </c>
      <c r="H518" s="5">
        <f t="shared" si="51"/>
        <v>0.15275252316519469</v>
      </c>
      <c r="I518" s="5"/>
      <c r="J518" s="1">
        <v>-2.2222222222222223E-2</v>
      </c>
      <c r="K518" s="5"/>
      <c r="M518" s="4">
        <v>0.1</v>
      </c>
      <c r="N518" s="4">
        <v>0.1</v>
      </c>
      <c r="O518" s="4">
        <v>-0.1</v>
      </c>
      <c r="P518" s="5">
        <f t="shared" si="52"/>
        <v>3.3333333333333333E-2</v>
      </c>
      <c r="Q518" s="4"/>
      <c r="R518" s="4">
        <v>0</v>
      </c>
      <c r="S518" s="4">
        <v>0.2</v>
      </c>
      <c r="T518" s="4">
        <v>-0.1</v>
      </c>
      <c r="U518" s="5">
        <f t="shared" si="49"/>
        <v>3.3333333333333333E-2</v>
      </c>
      <c r="V518" s="4"/>
      <c r="W518" s="4">
        <v>-0.30000000000000004</v>
      </c>
      <c r="X518" s="4">
        <v>0</v>
      </c>
      <c r="Y518" s="4">
        <v>-0.1</v>
      </c>
      <c r="Z518" s="5">
        <f t="shared" si="50"/>
        <v>-0.13333333333333333</v>
      </c>
      <c r="AC518" s="4">
        <v>0.1</v>
      </c>
      <c r="AD518" s="4">
        <v>0.1</v>
      </c>
      <c r="AE518" s="4">
        <v>-0.1</v>
      </c>
      <c r="AF518" s="4">
        <v>0</v>
      </c>
      <c r="AG518" s="4">
        <v>0.2</v>
      </c>
      <c r="AH518" s="4">
        <v>-0.1</v>
      </c>
      <c r="AI518" s="4">
        <v>-0.30000000000000004</v>
      </c>
      <c r="AJ518" s="4">
        <v>0</v>
      </c>
      <c r="AK518" s="4">
        <v>-0.1</v>
      </c>
      <c r="AL518">
        <f t="shared" si="53"/>
        <v>-2.2222222222222223E-2</v>
      </c>
    </row>
    <row r="519" spans="1:38" x14ac:dyDescent="0.25">
      <c r="A519" t="s">
        <v>566</v>
      </c>
      <c r="B519" t="s">
        <v>567</v>
      </c>
      <c r="C519" s="3" t="s">
        <v>2899</v>
      </c>
      <c r="D519">
        <v>0.1</v>
      </c>
      <c r="E519">
        <v>-0.1</v>
      </c>
      <c r="F519">
        <v>-0.1</v>
      </c>
      <c r="G519" s="5">
        <f t="shared" si="48"/>
        <v>-3.3333333333333333E-2</v>
      </c>
      <c r="H519" s="5">
        <f t="shared" si="51"/>
        <v>0.11547005383792516</v>
      </c>
      <c r="I519" s="5"/>
      <c r="J519" s="1">
        <v>-0.1</v>
      </c>
      <c r="K519" s="5"/>
      <c r="M519" s="4">
        <v>-0.30000000000000004</v>
      </c>
      <c r="N519" s="4">
        <v>0.1</v>
      </c>
      <c r="O519" s="4">
        <v>-0.2</v>
      </c>
      <c r="P519" s="5">
        <f t="shared" si="52"/>
        <v>-0.13333333333333333</v>
      </c>
      <c r="Q519" s="4"/>
      <c r="R519" s="4">
        <v>-0.1</v>
      </c>
      <c r="S519" s="4">
        <v>-0.1</v>
      </c>
      <c r="T519" s="4">
        <v>-0.30000000000000004</v>
      </c>
      <c r="U519" s="5">
        <f t="shared" si="49"/>
        <v>-0.16666666666666666</v>
      </c>
      <c r="V519" s="4"/>
      <c r="W519" s="4">
        <v>0</v>
      </c>
      <c r="X519" s="4">
        <v>0.1</v>
      </c>
      <c r="Y519" s="4">
        <v>-0.1</v>
      </c>
      <c r="Z519" s="5">
        <f t="shared" si="50"/>
        <v>0</v>
      </c>
      <c r="AC519" s="4">
        <v>-0.30000000000000004</v>
      </c>
      <c r="AD519" s="4">
        <v>0.1</v>
      </c>
      <c r="AE519" s="4">
        <v>-0.2</v>
      </c>
      <c r="AF519" s="4">
        <v>-0.1</v>
      </c>
      <c r="AG519" s="4">
        <v>-0.1</v>
      </c>
      <c r="AH519" s="4">
        <v>-0.30000000000000004</v>
      </c>
      <c r="AI519" s="4">
        <v>0</v>
      </c>
      <c r="AJ519" s="4">
        <v>0.1</v>
      </c>
      <c r="AK519" s="4">
        <v>-0.1</v>
      </c>
      <c r="AL519">
        <f t="shared" si="53"/>
        <v>-0.1</v>
      </c>
    </row>
    <row r="520" spans="1:38" x14ac:dyDescent="0.25">
      <c r="A520" t="s">
        <v>578</v>
      </c>
      <c r="B520" t="s">
        <v>579</v>
      </c>
      <c r="C520" t="s">
        <v>2812</v>
      </c>
      <c r="D520">
        <v>0</v>
      </c>
      <c r="E520">
        <v>0</v>
      </c>
      <c r="F520">
        <v>0</v>
      </c>
      <c r="G520" s="5">
        <f t="shared" si="48"/>
        <v>0</v>
      </c>
      <c r="H520" s="5">
        <f t="shared" si="51"/>
        <v>0</v>
      </c>
      <c r="I520" s="5"/>
      <c r="J520" s="1">
        <v>-1.1111111111111115E-2</v>
      </c>
      <c r="K520" s="5"/>
      <c r="M520" s="4">
        <v>0</v>
      </c>
      <c r="N520" s="4">
        <v>0</v>
      </c>
      <c r="O520" s="4">
        <v>0</v>
      </c>
      <c r="P520" s="5">
        <f t="shared" si="52"/>
        <v>0</v>
      </c>
      <c r="Q520" s="4"/>
      <c r="R520" s="4">
        <v>-0.2</v>
      </c>
      <c r="S520" s="4">
        <v>-0.1</v>
      </c>
      <c r="T520" s="4">
        <v>0</v>
      </c>
      <c r="U520" s="5">
        <f t="shared" si="49"/>
        <v>-0.10000000000000002</v>
      </c>
      <c r="V520" s="4"/>
      <c r="W520" s="4">
        <v>0.1</v>
      </c>
      <c r="X520" s="4">
        <v>0.1</v>
      </c>
      <c r="Y520" s="4">
        <v>0</v>
      </c>
      <c r="Z520" s="5">
        <f t="shared" si="50"/>
        <v>6.6666666666666666E-2</v>
      </c>
      <c r="AC520" s="4">
        <v>0</v>
      </c>
      <c r="AD520" s="4">
        <v>0</v>
      </c>
      <c r="AE520" s="4">
        <v>0</v>
      </c>
      <c r="AF520" s="4">
        <v>-0.2</v>
      </c>
      <c r="AG520" s="4">
        <v>-0.1</v>
      </c>
      <c r="AH520" s="4">
        <v>0</v>
      </c>
      <c r="AI520" s="4">
        <v>0.1</v>
      </c>
      <c r="AJ520" s="4">
        <v>0.1</v>
      </c>
      <c r="AK520" s="4">
        <v>0</v>
      </c>
      <c r="AL520">
        <f t="shared" si="53"/>
        <v>-1.1111111111111115E-2</v>
      </c>
    </row>
    <row r="521" spans="1:38" x14ac:dyDescent="0.25">
      <c r="A521" t="s">
        <v>1332</v>
      </c>
      <c r="B521" t="s">
        <v>2349</v>
      </c>
      <c r="C521" t="s">
        <v>2774</v>
      </c>
      <c r="D521">
        <v>0</v>
      </c>
      <c r="E521">
        <v>0.1</v>
      </c>
      <c r="F521">
        <v>-0.1</v>
      </c>
      <c r="G521" s="5">
        <f t="shared" si="48"/>
        <v>0</v>
      </c>
      <c r="H521" s="5">
        <f t="shared" si="51"/>
        <v>0.1</v>
      </c>
      <c r="I521" s="5"/>
      <c r="J521" s="1">
        <v>-0.1111111111111111</v>
      </c>
      <c r="K521" s="5"/>
      <c r="M521" s="4">
        <v>0</v>
      </c>
      <c r="N521" s="4">
        <v>0</v>
      </c>
      <c r="O521" s="4">
        <v>0</v>
      </c>
      <c r="P521" s="5">
        <f t="shared" si="52"/>
        <v>0</v>
      </c>
      <c r="Q521" s="4"/>
      <c r="R521" s="4">
        <v>-0.5</v>
      </c>
      <c r="S521" s="4">
        <v>-0.1</v>
      </c>
      <c r="T521" s="4">
        <v>-0.1</v>
      </c>
      <c r="U521" s="5">
        <f t="shared" si="49"/>
        <v>-0.23333333333333331</v>
      </c>
      <c r="V521" s="4"/>
      <c r="W521" s="4">
        <v>-0.2</v>
      </c>
      <c r="X521" s="4">
        <v>-0.1</v>
      </c>
      <c r="Y521" s="4">
        <v>0</v>
      </c>
      <c r="Z521" s="5">
        <f t="shared" si="50"/>
        <v>-0.10000000000000002</v>
      </c>
      <c r="AC521" s="4">
        <v>0</v>
      </c>
      <c r="AD521" s="4">
        <v>0</v>
      </c>
      <c r="AE521" s="4">
        <v>0</v>
      </c>
      <c r="AF521" s="4">
        <v>-0.5</v>
      </c>
      <c r="AG521" s="4">
        <v>-0.1</v>
      </c>
      <c r="AH521" s="4">
        <v>-0.1</v>
      </c>
      <c r="AI521" s="4">
        <v>-0.2</v>
      </c>
      <c r="AJ521" s="4">
        <v>-0.1</v>
      </c>
      <c r="AK521" s="4">
        <v>0</v>
      </c>
      <c r="AL521">
        <f t="shared" si="53"/>
        <v>-0.1111111111111111</v>
      </c>
    </row>
    <row r="522" spans="1:38" x14ac:dyDescent="0.25">
      <c r="A522" t="s">
        <v>1076</v>
      </c>
      <c r="B522" t="s">
        <v>1077</v>
      </c>
      <c r="C522" t="s">
        <v>2947</v>
      </c>
      <c r="D522">
        <v>0.30000000000000004</v>
      </c>
      <c r="E522">
        <v>0.1</v>
      </c>
      <c r="F522">
        <v>0.2</v>
      </c>
      <c r="G522" s="5">
        <f t="shared" si="48"/>
        <v>0.20000000000000004</v>
      </c>
      <c r="H522" s="5">
        <f t="shared" si="51"/>
        <v>0.1</v>
      </c>
      <c r="I522" s="5"/>
      <c r="J522" s="1">
        <v>6.666666666666668E-2</v>
      </c>
      <c r="K522" s="5"/>
      <c r="M522" s="4">
        <v>0.2</v>
      </c>
      <c r="N522" s="4">
        <v>0.2</v>
      </c>
      <c r="O522" s="4">
        <v>0.2</v>
      </c>
      <c r="P522" s="5">
        <f t="shared" si="52"/>
        <v>0.20000000000000004</v>
      </c>
      <c r="Q522" s="4"/>
      <c r="R522" s="4">
        <v>-0.2</v>
      </c>
      <c r="S522" s="4">
        <v>0.1</v>
      </c>
      <c r="T522" s="4">
        <v>0.1</v>
      </c>
      <c r="U522" s="5">
        <f t="shared" si="49"/>
        <v>0</v>
      </c>
      <c r="V522" s="4"/>
      <c r="W522" s="4">
        <v>0</v>
      </c>
      <c r="X522" s="4">
        <v>0.1</v>
      </c>
      <c r="Y522" s="4">
        <v>-0.1</v>
      </c>
      <c r="Z522" s="5">
        <f t="shared" si="50"/>
        <v>0</v>
      </c>
      <c r="AC522" s="4">
        <v>0.2</v>
      </c>
      <c r="AD522" s="4">
        <v>0.2</v>
      </c>
      <c r="AE522" s="4">
        <v>0.2</v>
      </c>
      <c r="AF522" s="4">
        <v>-0.2</v>
      </c>
      <c r="AG522" s="4">
        <v>0.1</v>
      </c>
      <c r="AH522" s="4">
        <v>0.1</v>
      </c>
      <c r="AI522" s="4">
        <v>0</v>
      </c>
      <c r="AJ522" s="4">
        <v>0.1</v>
      </c>
      <c r="AK522" s="4">
        <v>-0.1</v>
      </c>
      <c r="AL522">
        <f t="shared" si="53"/>
        <v>6.666666666666668E-2</v>
      </c>
    </row>
    <row r="523" spans="1:38" x14ac:dyDescent="0.25">
      <c r="A523" t="s">
        <v>1076</v>
      </c>
      <c r="B523" t="s">
        <v>2352</v>
      </c>
      <c r="C523" t="s">
        <v>2905</v>
      </c>
      <c r="D523">
        <v>0.2</v>
      </c>
      <c r="E523">
        <v>0.2</v>
      </c>
      <c r="F523">
        <v>0.5</v>
      </c>
      <c r="G523" s="5">
        <f t="shared" si="48"/>
        <v>0.3</v>
      </c>
      <c r="H523" s="5">
        <f t="shared" si="51"/>
        <v>0.17320508075688773</v>
      </c>
      <c r="I523" s="5"/>
      <c r="J523" s="1">
        <v>-2.222222222222223E-2</v>
      </c>
      <c r="K523" s="5"/>
      <c r="M523" s="4">
        <v>0.1</v>
      </c>
      <c r="N523" s="4">
        <v>-0.1</v>
      </c>
      <c r="O523" s="4">
        <v>0.1</v>
      </c>
      <c r="P523" s="5">
        <f t="shared" si="52"/>
        <v>3.3333333333333333E-2</v>
      </c>
      <c r="Q523" s="4"/>
      <c r="R523" s="4">
        <v>-0.7</v>
      </c>
      <c r="S523" s="4">
        <v>0.1</v>
      </c>
      <c r="T523" s="4">
        <v>0.1</v>
      </c>
      <c r="U523" s="5">
        <f t="shared" si="49"/>
        <v>-0.16666666666666666</v>
      </c>
      <c r="V523" s="4"/>
      <c r="W523" s="4">
        <v>-0.2</v>
      </c>
      <c r="X523" s="4">
        <v>0.2</v>
      </c>
      <c r="Y523" s="4">
        <v>0.2</v>
      </c>
      <c r="Z523" s="5">
        <f t="shared" si="50"/>
        <v>6.6666666666666666E-2</v>
      </c>
      <c r="AC523" s="4">
        <v>0.1</v>
      </c>
      <c r="AD523" s="4">
        <v>-0.1</v>
      </c>
      <c r="AE523" s="4">
        <v>0.1</v>
      </c>
      <c r="AF523" s="4">
        <v>-0.7</v>
      </c>
      <c r="AG523" s="4">
        <v>0.1</v>
      </c>
      <c r="AH523" s="4">
        <v>0.1</v>
      </c>
      <c r="AI523" s="4">
        <v>-0.2</v>
      </c>
      <c r="AJ523" s="4">
        <v>0.2</v>
      </c>
      <c r="AK523" s="4">
        <v>0.2</v>
      </c>
      <c r="AL523">
        <f t="shared" si="53"/>
        <v>-2.222222222222223E-2</v>
      </c>
    </row>
    <row r="524" spans="1:38" x14ac:dyDescent="0.25">
      <c r="A524" t="s">
        <v>1689</v>
      </c>
      <c r="B524" t="s">
        <v>2466</v>
      </c>
      <c r="C524" s="3" t="s">
        <v>2944</v>
      </c>
      <c r="D524">
        <v>0.1</v>
      </c>
      <c r="E524">
        <v>0.2</v>
      </c>
      <c r="F524">
        <v>-0.30000000000000004</v>
      </c>
      <c r="G524" s="5">
        <f t="shared" si="48"/>
        <v>0</v>
      </c>
      <c r="H524" s="5">
        <f t="shared" si="51"/>
        <v>0.26457513110645908</v>
      </c>
      <c r="I524" s="5"/>
      <c r="J524" s="1">
        <v>-0.1111111111111111</v>
      </c>
      <c r="K524" s="5"/>
      <c r="M524" s="4">
        <v>0</v>
      </c>
      <c r="N524" s="4">
        <v>0</v>
      </c>
      <c r="O524" s="4">
        <v>0</v>
      </c>
      <c r="P524" s="5">
        <f t="shared" si="52"/>
        <v>0</v>
      </c>
      <c r="Q524" s="4"/>
      <c r="R524" s="4">
        <v>0</v>
      </c>
      <c r="S524" s="4">
        <v>0</v>
      </c>
      <c r="T524" s="4">
        <v>0</v>
      </c>
      <c r="U524" s="5">
        <f t="shared" si="49"/>
        <v>0</v>
      </c>
      <c r="V524" s="4"/>
      <c r="W524" s="4">
        <v>-0.5</v>
      </c>
      <c r="X524" s="4">
        <v>-0.30000000000000004</v>
      </c>
      <c r="Y524" s="4">
        <v>-0.2</v>
      </c>
      <c r="Z524" s="5">
        <f t="shared" si="50"/>
        <v>-0.33333333333333331</v>
      </c>
      <c r="AC524" s="4">
        <v>0</v>
      </c>
      <c r="AD524" s="4">
        <v>0</v>
      </c>
      <c r="AE524" s="4">
        <v>0</v>
      </c>
      <c r="AF524" s="4">
        <v>0</v>
      </c>
      <c r="AG524" s="4">
        <v>0</v>
      </c>
      <c r="AH524" s="4">
        <v>0</v>
      </c>
      <c r="AI524" s="4">
        <v>-0.5</v>
      </c>
      <c r="AJ524" s="4">
        <v>-0.30000000000000004</v>
      </c>
      <c r="AK524" s="4">
        <v>-0.2</v>
      </c>
      <c r="AL524">
        <f t="shared" si="53"/>
        <v>-0.1111111111111111</v>
      </c>
    </row>
    <row r="525" spans="1:38" x14ac:dyDescent="0.25">
      <c r="A525" t="s">
        <v>1430</v>
      </c>
      <c r="B525" t="s">
        <v>1431</v>
      </c>
      <c r="C525" t="s">
        <v>2919</v>
      </c>
      <c r="E525">
        <v>-0.2</v>
      </c>
      <c r="F525">
        <v>-0.5</v>
      </c>
      <c r="G525" s="5">
        <f t="shared" si="48"/>
        <v>-0.35</v>
      </c>
      <c r="H525" s="5">
        <f t="shared" si="51"/>
        <v>0.21213203435596442</v>
      </c>
      <c r="I525" s="5"/>
      <c r="J525" s="1">
        <v>-0.15</v>
      </c>
      <c r="K525" s="5"/>
      <c r="M525" s="4"/>
      <c r="N525" s="4">
        <v>0</v>
      </c>
      <c r="O525" s="4">
        <v>0</v>
      </c>
      <c r="P525" s="5">
        <f t="shared" si="52"/>
        <v>0</v>
      </c>
      <c r="Q525" s="4"/>
      <c r="R525" s="4"/>
      <c r="S525" s="4">
        <v>-0.1</v>
      </c>
      <c r="T525" s="4">
        <v>-0.5</v>
      </c>
      <c r="U525" s="5">
        <f t="shared" si="49"/>
        <v>-0.3</v>
      </c>
      <c r="V525" s="4"/>
      <c r="W525" s="4"/>
      <c r="X525" s="4">
        <v>0.4</v>
      </c>
      <c r="Y525" s="4">
        <v>-0.7</v>
      </c>
      <c r="Z525" s="5">
        <f t="shared" si="50"/>
        <v>-0.14999999999999997</v>
      </c>
      <c r="AC525" s="4"/>
      <c r="AD525" s="4">
        <v>0</v>
      </c>
      <c r="AE525" s="4">
        <v>0</v>
      </c>
      <c r="AF525" s="4"/>
      <c r="AG525" s="4">
        <v>-0.1</v>
      </c>
      <c r="AH525" s="4">
        <v>-0.5</v>
      </c>
      <c r="AI525" s="4"/>
      <c r="AJ525" s="4">
        <v>0.4</v>
      </c>
      <c r="AK525" s="4">
        <v>-0.7</v>
      </c>
      <c r="AL525">
        <f t="shared" si="53"/>
        <v>-0.15</v>
      </c>
    </row>
    <row r="526" spans="1:38" x14ac:dyDescent="0.25">
      <c r="A526" s="4" t="s">
        <v>1767</v>
      </c>
      <c r="B526" t="s">
        <v>1768</v>
      </c>
      <c r="C526" t="s">
        <v>2915</v>
      </c>
      <c r="D526">
        <v>-1</v>
      </c>
      <c r="E526">
        <v>0.2</v>
      </c>
      <c r="F526">
        <v>-1.5</v>
      </c>
      <c r="G526" s="5">
        <f t="shared" si="48"/>
        <v>-0.76666666666666661</v>
      </c>
      <c r="H526" s="5">
        <f t="shared" si="51"/>
        <v>0.87368949480541058</v>
      </c>
      <c r="I526" s="5"/>
      <c r="J526" s="1">
        <v>-0.23333333333333328</v>
      </c>
      <c r="K526" s="5"/>
      <c r="M526" s="4">
        <v>0</v>
      </c>
      <c r="N526" s="4">
        <v>0</v>
      </c>
      <c r="O526" s="4">
        <v>0</v>
      </c>
      <c r="P526" s="5">
        <f t="shared" si="52"/>
        <v>0</v>
      </c>
      <c r="Q526" s="4"/>
      <c r="R526" s="4">
        <v>0.1</v>
      </c>
      <c r="S526" s="4">
        <v>0.4</v>
      </c>
      <c r="T526" s="4">
        <v>-1.5</v>
      </c>
      <c r="U526" s="5">
        <f t="shared" si="49"/>
        <v>-0.33333333333333331</v>
      </c>
      <c r="V526" s="4"/>
      <c r="W526" s="4">
        <v>-0.7</v>
      </c>
      <c r="X526" s="4">
        <v>0.30000000000000004</v>
      </c>
      <c r="Y526" s="4">
        <v>-0.7</v>
      </c>
      <c r="Z526" s="5">
        <f t="shared" si="50"/>
        <v>-0.36666666666666664</v>
      </c>
      <c r="AC526" s="4">
        <v>0</v>
      </c>
      <c r="AD526" s="4">
        <v>0</v>
      </c>
      <c r="AE526" s="4">
        <v>0</v>
      </c>
      <c r="AF526" s="4">
        <v>0.1</v>
      </c>
      <c r="AG526" s="4">
        <v>0.4</v>
      </c>
      <c r="AH526" s="4">
        <v>-1.5</v>
      </c>
      <c r="AI526" s="4">
        <v>-0.7</v>
      </c>
      <c r="AJ526" s="4">
        <v>0.30000000000000004</v>
      </c>
      <c r="AK526" s="4">
        <v>-0.7</v>
      </c>
      <c r="AL526">
        <f t="shared" si="53"/>
        <v>-0.23333333333333328</v>
      </c>
    </row>
    <row r="527" spans="1:38" x14ac:dyDescent="0.25">
      <c r="A527" t="s">
        <v>1299</v>
      </c>
      <c r="B527" t="s">
        <v>1300</v>
      </c>
      <c r="C527" t="s">
        <v>2935</v>
      </c>
      <c r="D527">
        <v>0.30000000000000004</v>
      </c>
      <c r="E527">
        <v>0.8</v>
      </c>
      <c r="F527">
        <v>0.4</v>
      </c>
      <c r="G527" s="5">
        <f t="shared" si="48"/>
        <v>0.5</v>
      </c>
      <c r="H527" s="5">
        <f t="shared" si="51"/>
        <v>0.2645751311064593</v>
      </c>
      <c r="I527" s="5"/>
      <c r="J527" s="1">
        <v>0.32222222222222219</v>
      </c>
      <c r="K527" s="5"/>
      <c r="M527" s="4">
        <v>0.1</v>
      </c>
      <c r="N527" s="4">
        <v>0.2</v>
      </c>
      <c r="O527" s="4">
        <v>0</v>
      </c>
      <c r="P527" s="5">
        <f t="shared" si="52"/>
        <v>0.10000000000000002</v>
      </c>
      <c r="Q527" s="4"/>
      <c r="R527" s="4">
        <v>0.2</v>
      </c>
      <c r="S527" s="4">
        <v>1</v>
      </c>
      <c r="T527" s="4">
        <v>0.4</v>
      </c>
      <c r="U527" s="5">
        <f t="shared" si="49"/>
        <v>0.53333333333333333</v>
      </c>
      <c r="V527" s="4"/>
      <c r="W527" s="4">
        <v>-0.1</v>
      </c>
      <c r="X527" s="4">
        <v>0.8</v>
      </c>
      <c r="Y527" s="4">
        <v>0.30000000000000004</v>
      </c>
      <c r="Z527" s="5">
        <f t="shared" si="50"/>
        <v>0.33333333333333331</v>
      </c>
      <c r="AC527" s="4">
        <v>0.1</v>
      </c>
      <c r="AD527" s="4">
        <v>0.2</v>
      </c>
      <c r="AE527" s="4">
        <v>0</v>
      </c>
      <c r="AF527" s="4">
        <v>0.2</v>
      </c>
      <c r="AG527" s="4">
        <v>1</v>
      </c>
      <c r="AH527" s="4">
        <v>0.4</v>
      </c>
      <c r="AI527" s="4">
        <v>-0.1</v>
      </c>
      <c r="AJ527" s="4">
        <v>0.8</v>
      </c>
      <c r="AK527" s="4">
        <v>0.30000000000000004</v>
      </c>
      <c r="AL527">
        <f t="shared" si="53"/>
        <v>0.32222222222222219</v>
      </c>
    </row>
    <row r="528" spans="1:38" x14ac:dyDescent="0.25">
      <c r="A528" t="s">
        <v>1913</v>
      </c>
      <c r="B528" t="s">
        <v>2552</v>
      </c>
      <c r="C528" t="s">
        <v>2881</v>
      </c>
      <c r="D528">
        <v>0</v>
      </c>
      <c r="F528">
        <v>-0.30000000000000004</v>
      </c>
      <c r="G528" s="5">
        <f t="shared" si="48"/>
        <v>-0.15000000000000002</v>
      </c>
      <c r="H528" s="5">
        <f t="shared" si="51"/>
        <v>0.21213203435596428</v>
      </c>
      <c r="I528" s="5"/>
      <c r="J528" s="1">
        <v>-5.000000000000001E-2</v>
      </c>
      <c r="K528" s="5"/>
      <c r="M528" s="4">
        <v>0</v>
      </c>
      <c r="N528" s="4"/>
      <c r="O528" s="4">
        <v>0</v>
      </c>
      <c r="P528" s="5">
        <f t="shared" si="52"/>
        <v>0</v>
      </c>
      <c r="Q528" s="4"/>
      <c r="R528" s="4">
        <v>-0.2</v>
      </c>
      <c r="S528" s="4"/>
      <c r="T528" s="4">
        <v>-0.1</v>
      </c>
      <c r="U528" s="5">
        <f t="shared" si="49"/>
        <v>-0.15000000000000002</v>
      </c>
      <c r="V528" s="4"/>
      <c r="W528" s="4">
        <v>0</v>
      </c>
      <c r="X528" s="4"/>
      <c r="Y528" s="4">
        <v>0</v>
      </c>
      <c r="Z528" s="5">
        <f t="shared" si="50"/>
        <v>0</v>
      </c>
      <c r="AC528" s="4">
        <v>0</v>
      </c>
      <c r="AD528" s="4"/>
      <c r="AE528" s="4">
        <v>0</v>
      </c>
      <c r="AF528" s="4">
        <v>-0.2</v>
      </c>
      <c r="AG528" s="4"/>
      <c r="AH528" s="4">
        <v>-0.1</v>
      </c>
      <c r="AI528" s="4">
        <v>0</v>
      </c>
      <c r="AJ528" s="4"/>
      <c r="AK528" s="4">
        <v>0</v>
      </c>
      <c r="AL528">
        <f t="shared" si="53"/>
        <v>-5.000000000000001E-2</v>
      </c>
    </row>
    <row r="529" spans="1:38" x14ac:dyDescent="0.25">
      <c r="A529" t="s">
        <v>1249</v>
      </c>
      <c r="B529" t="s">
        <v>2335</v>
      </c>
      <c r="C529" s="3" t="s">
        <v>2697</v>
      </c>
      <c r="D529">
        <v>0.30000000000000004</v>
      </c>
      <c r="E529">
        <v>0.2</v>
      </c>
      <c r="F529">
        <v>0.30000000000000004</v>
      </c>
      <c r="G529" s="5">
        <f t="shared" si="48"/>
        <v>0.26666666666666666</v>
      </c>
      <c r="H529" s="5">
        <f t="shared" si="51"/>
        <v>5.7735026918962644E-2</v>
      </c>
      <c r="I529" s="5"/>
      <c r="J529" s="1">
        <v>-7.7777777777777779E-2</v>
      </c>
      <c r="K529" s="5"/>
      <c r="M529" s="4">
        <v>0</v>
      </c>
      <c r="N529" s="4">
        <v>0</v>
      </c>
      <c r="O529" s="4">
        <v>0</v>
      </c>
      <c r="P529" s="5">
        <f t="shared" si="52"/>
        <v>0</v>
      </c>
      <c r="Q529" s="4"/>
      <c r="R529" s="4">
        <v>-0.30000000000000004</v>
      </c>
      <c r="S529" s="4">
        <v>-0.1</v>
      </c>
      <c r="T529" s="4">
        <v>0.30000000000000004</v>
      </c>
      <c r="U529" s="5">
        <f t="shared" si="49"/>
        <v>-3.3333333333333326E-2</v>
      </c>
      <c r="V529" s="4"/>
      <c r="W529" s="4">
        <v>-0.4</v>
      </c>
      <c r="X529" s="4">
        <v>-0.30000000000000004</v>
      </c>
      <c r="Y529" s="4">
        <v>0.1</v>
      </c>
      <c r="Z529" s="5">
        <f t="shared" si="50"/>
        <v>-0.20000000000000004</v>
      </c>
      <c r="AC529" s="4">
        <v>0</v>
      </c>
      <c r="AD529" s="4">
        <v>0</v>
      </c>
      <c r="AE529" s="4">
        <v>0</v>
      </c>
      <c r="AF529" s="4">
        <v>-0.30000000000000004</v>
      </c>
      <c r="AG529" s="4">
        <v>-0.1</v>
      </c>
      <c r="AH529" s="4">
        <v>0.30000000000000004</v>
      </c>
      <c r="AI529" s="4">
        <v>-0.4</v>
      </c>
      <c r="AJ529" s="4">
        <v>-0.30000000000000004</v>
      </c>
      <c r="AK529" s="4">
        <v>0.1</v>
      </c>
      <c r="AL529">
        <f t="shared" si="53"/>
        <v>-7.7777777777777779E-2</v>
      </c>
    </row>
    <row r="530" spans="1:38" x14ac:dyDescent="0.25">
      <c r="A530" t="s">
        <v>1851</v>
      </c>
      <c r="B530" t="s">
        <v>1852</v>
      </c>
      <c r="C530" t="s">
        <v>2865</v>
      </c>
      <c r="E530">
        <v>-0.1</v>
      </c>
      <c r="F530">
        <v>-0.4</v>
      </c>
      <c r="G530" s="5">
        <f t="shared" si="48"/>
        <v>-0.25</v>
      </c>
      <c r="H530" s="5">
        <f t="shared" si="51"/>
        <v>0.21213203435596434</v>
      </c>
      <c r="I530" s="5"/>
      <c r="J530" s="1">
        <v>-0.11666666666666665</v>
      </c>
      <c r="K530" s="5"/>
      <c r="M530" s="4"/>
      <c r="N530" s="4">
        <v>0</v>
      </c>
      <c r="O530" s="4">
        <v>0</v>
      </c>
      <c r="P530" s="5">
        <f t="shared" si="52"/>
        <v>0</v>
      </c>
      <c r="Q530" s="4"/>
      <c r="R530" s="4"/>
      <c r="S530" s="4">
        <v>-0.1</v>
      </c>
      <c r="T530" s="4">
        <v>-0.30000000000000004</v>
      </c>
      <c r="U530" s="5">
        <f t="shared" si="49"/>
        <v>-0.2</v>
      </c>
      <c r="V530" s="4"/>
      <c r="W530" s="4"/>
      <c r="X530" s="4">
        <v>0.2</v>
      </c>
      <c r="Y530" s="4">
        <v>-0.5</v>
      </c>
      <c r="Z530" s="5">
        <f t="shared" si="50"/>
        <v>-0.15</v>
      </c>
      <c r="AC530" s="4"/>
      <c r="AD530" s="4">
        <v>0</v>
      </c>
      <c r="AE530" s="4">
        <v>0</v>
      </c>
      <c r="AF530" s="4"/>
      <c r="AG530" s="4">
        <v>-0.1</v>
      </c>
      <c r="AH530" s="4">
        <v>-0.30000000000000004</v>
      </c>
      <c r="AI530" s="4"/>
      <c r="AJ530" s="4">
        <v>0.2</v>
      </c>
      <c r="AK530" s="4">
        <v>-0.5</v>
      </c>
      <c r="AL530">
        <f t="shared" si="53"/>
        <v>-0.11666666666666665</v>
      </c>
    </row>
    <row r="531" spans="1:38" x14ac:dyDescent="0.25">
      <c r="A531" t="s">
        <v>1383</v>
      </c>
      <c r="B531" t="s">
        <v>1384</v>
      </c>
      <c r="C531" t="s">
        <v>2948</v>
      </c>
      <c r="E531">
        <v>-0.1</v>
      </c>
      <c r="F531">
        <v>-0.5</v>
      </c>
      <c r="G531" s="5">
        <f t="shared" si="48"/>
        <v>-0.3</v>
      </c>
      <c r="H531" s="5">
        <f t="shared" si="51"/>
        <v>0.28284271247461906</v>
      </c>
      <c r="I531" s="5"/>
      <c r="J531" s="1">
        <v>-6.6666666666666666E-2</v>
      </c>
      <c r="K531" s="5"/>
      <c r="M531" s="4"/>
      <c r="N531" s="4">
        <v>0</v>
      </c>
      <c r="O531" s="4">
        <v>0</v>
      </c>
      <c r="P531" s="5">
        <f t="shared" si="52"/>
        <v>0</v>
      </c>
      <c r="Q531" s="4"/>
      <c r="R531" s="4"/>
      <c r="S531" s="4">
        <v>-0.1</v>
      </c>
      <c r="T531" s="4">
        <v>-0.7</v>
      </c>
      <c r="U531" s="5">
        <f t="shared" si="49"/>
        <v>-0.39999999999999997</v>
      </c>
      <c r="V531" s="4"/>
      <c r="W531" s="4"/>
      <c r="X531" s="4">
        <v>1</v>
      </c>
      <c r="Y531" s="4">
        <v>-0.60000000000000009</v>
      </c>
      <c r="Z531" s="5">
        <f t="shared" si="50"/>
        <v>0.19999999999999996</v>
      </c>
      <c r="AC531" s="4"/>
      <c r="AD531" s="4">
        <v>0</v>
      </c>
      <c r="AE531" s="4">
        <v>0</v>
      </c>
      <c r="AF531" s="4"/>
      <c r="AG531" s="4">
        <v>-0.1</v>
      </c>
      <c r="AH531" s="4">
        <v>-0.7</v>
      </c>
      <c r="AI531" s="4"/>
      <c r="AJ531" s="4">
        <v>1</v>
      </c>
      <c r="AK531" s="4">
        <v>-0.60000000000000009</v>
      </c>
      <c r="AL531">
        <f t="shared" si="53"/>
        <v>-6.6666666666666666E-2</v>
      </c>
    </row>
    <row r="532" spans="1:38" x14ac:dyDescent="0.25">
      <c r="A532" t="s">
        <v>1738</v>
      </c>
      <c r="B532" t="s">
        <v>2484</v>
      </c>
      <c r="C532" s="3" t="s">
        <v>2697</v>
      </c>
      <c r="D532">
        <v>0.1</v>
      </c>
      <c r="E532">
        <v>-0.1</v>
      </c>
      <c r="F532">
        <v>0.1</v>
      </c>
      <c r="G532" s="5">
        <f t="shared" si="48"/>
        <v>3.3333333333333333E-2</v>
      </c>
      <c r="H532" s="5">
        <f t="shared" si="51"/>
        <v>0.11547005383792516</v>
      </c>
      <c r="I532" s="5"/>
      <c r="J532" s="1">
        <v>-0.13333333333333333</v>
      </c>
      <c r="K532" s="5"/>
      <c r="M532" s="4">
        <v>0</v>
      </c>
      <c r="N532" s="4">
        <v>0</v>
      </c>
      <c r="O532" s="4">
        <v>0</v>
      </c>
      <c r="P532" s="5">
        <f t="shared" si="52"/>
        <v>0</v>
      </c>
      <c r="Q532" s="4"/>
      <c r="R532" s="4">
        <v>-0.5</v>
      </c>
      <c r="S532" s="4">
        <v>-0.2</v>
      </c>
      <c r="T532" s="4">
        <v>-0.1</v>
      </c>
      <c r="U532" s="5">
        <f t="shared" si="49"/>
        <v>-0.26666666666666666</v>
      </c>
      <c r="V532" s="4"/>
      <c r="W532" s="4">
        <v>-0.4</v>
      </c>
      <c r="X532" s="4">
        <v>0.2</v>
      </c>
      <c r="Y532" s="4">
        <v>-0.2</v>
      </c>
      <c r="Z532" s="5">
        <f t="shared" si="50"/>
        <v>-0.13333333333333333</v>
      </c>
      <c r="AC532" s="4">
        <v>0</v>
      </c>
      <c r="AD532" s="4">
        <v>0</v>
      </c>
      <c r="AE532" s="4">
        <v>0</v>
      </c>
      <c r="AF532" s="4">
        <v>-0.5</v>
      </c>
      <c r="AG532" s="4">
        <v>-0.2</v>
      </c>
      <c r="AH532" s="4">
        <v>-0.1</v>
      </c>
      <c r="AI532" s="4">
        <v>-0.4</v>
      </c>
      <c r="AJ532" s="4">
        <v>0.2</v>
      </c>
      <c r="AK532" s="4">
        <v>-0.2</v>
      </c>
      <c r="AL532">
        <f t="shared" si="53"/>
        <v>-0.13333333333333333</v>
      </c>
    </row>
    <row r="533" spans="1:38" x14ac:dyDescent="0.25">
      <c r="A533" t="s">
        <v>1273</v>
      </c>
      <c r="B533" t="s">
        <v>1274</v>
      </c>
      <c r="C533" s="3" t="s">
        <v>2736</v>
      </c>
      <c r="D533">
        <v>0.2</v>
      </c>
      <c r="E533">
        <v>0</v>
      </c>
      <c r="F533">
        <v>0</v>
      </c>
      <c r="G533" s="5">
        <f t="shared" si="48"/>
        <v>6.6666666666666666E-2</v>
      </c>
      <c r="H533" s="5">
        <f t="shared" si="51"/>
        <v>0.11547005383792516</v>
      </c>
      <c r="I533" s="5"/>
      <c r="J533" s="1">
        <v>-3.333333333333334E-2</v>
      </c>
      <c r="K533" s="5"/>
      <c r="M533" s="4">
        <v>0</v>
      </c>
      <c r="N533" s="4">
        <v>0</v>
      </c>
      <c r="O533" s="4">
        <v>0</v>
      </c>
      <c r="P533" s="5">
        <f t="shared" si="52"/>
        <v>0</v>
      </c>
      <c r="Q533" s="4"/>
      <c r="R533" s="4">
        <v>-0.30000000000000004</v>
      </c>
      <c r="S533" s="4">
        <v>0.1</v>
      </c>
      <c r="T533" s="4">
        <v>0</v>
      </c>
      <c r="U533" s="5">
        <f t="shared" si="49"/>
        <v>-6.666666666666668E-2</v>
      </c>
      <c r="V533" s="4"/>
      <c r="W533" s="4">
        <v>-0.2</v>
      </c>
      <c r="X533" s="4">
        <v>0</v>
      </c>
      <c r="Y533" s="4">
        <v>0.1</v>
      </c>
      <c r="Z533" s="5">
        <f t="shared" si="50"/>
        <v>-3.3333333333333333E-2</v>
      </c>
      <c r="AC533" s="4">
        <v>0</v>
      </c>
      <c r="AD533" s="4">
        <v>0</v>
      </c>
      <c r="AE533" s="4">
        <v>0</v>
      </c>
      <c r="AF533" s="4">
        <v>-0.30000000000000004</v>
      </c>
      <c r="AG533" s="4">
        <v>0.1</v>
      </c>
      <c r="AH533" s="4">
        <v>0</v>
      </c>
      <c r="AI533" s="4">
        <v>-0.2</v>
      </c>
      <c r="AJ533" s="4">
        <v>0</v>
      </c>
      <c r="AK533" s="4">
        <v>0.1</v>
      </c>
      <c r="AL533">
        <f t="shared" si="53"/>
        <v>-3.333333333333334E-2</v>
      </c>
    </row>
    <row r="534" spans="1:38" x14ac:dyDescent="0.25">
      <c r="A534" t="s">
        <v>1964</v>
      </c>
      <c r="B534" t="s">
        <v>1965</v>
      </c>
      <c r="C534" s="3" t="s">
        <v>2800</v>
      </c>
      <c r="D534">
        <v>0.1</v>
      </c>
      <c r="E534">
        <v>-0.1</v>
      </c>
      <c r="F534">
        <v>0.1</v>
      </c>
      <c r="G534" s="5">
        <f t="shared" si="48"/>
        <v>3.3333333333333333E-2</v>
      </c>
      <c r="H534" s="5">
        <f t="shared" si="51"/>
        <v>0.11547005383792516</v>
      </c>
      <c r="I534" s="5"/>
      <c r="J534" s="1">
        <v>-6.6666666666666652E-2</v>
      </c>
      <c r="K534" s="5"/>
      <c r="M534" s="4">
        <v>0.1</v>
      </c>
      <c r="N534" s="4">
        <v>0.1</v>
      </c>
      <c r="O534" s="4">
        <v>0.1</v>
      </c>
      <c r="P534" s="5">
        <f t="shared" si="52"/>
        <v>0.10000000000000002</v>
      </c>
      <c r="Q534" s="4"/>
      <c r="R534" s="4">
        <v>-0.7</v>
      </c>
      <c r="S534" s="4">
        <v>-0.1</v>
      </c>
      <c r="T534" s="4">
        <v>0</v>
      </c>
      <c r="U534" s="5">
        <f t="shared" si="49"/>
        <v>-0.26666666666666666</v>
      </c>
      <c r="V534" s="4"/>
      <c r="W534" s="4">
        <v>-0.1</v>
      </c>
      <c r="X534" s="4">
        <v>0</v>
      </c>
      <c r="Y534" s="4">
        <v>0</v>
      </c>
      <c r="Z534" s="5">
        <f t="shared" si="50"/>
        <v>-3.3333333333333333E-2</v>
      </c>
      <c r="AC534" s="4">
        <v>0.1</v>
      </c>
      <c r="AD534" s="4">
        <v>0.1</v>
      </c>
      <c r="AE534" s="4">
        <v>0.1</v>
      </c>
      <c r="AF534" s="4">
        <v>-0.7</v>
      </c>
      <c r="AG534" s="4">
        <v>-0.1</v>
      </c>
      <c r="AH534" s="4">
        <v>0</v>
      </c>
      <c r="AI534" s="4">
        <v>-0.1</v>
      </c>
      <c r="AJ534" s="4">
        <v>0</v>
      </c>
      <c r="AK534" s="4">
        <v>0</v>
      </c>
      <c r="AL534">
        <f t="shared" si="53"/>
        <v>-6.6666666666666652E-2</v>
      </c>
    </row>
    <row r="535" spans="1:38" x14ac:dyDescent="0.25">
      <c r="A535" t="s">
        <v>805</v>
      </c>
      <c r="B535" t="s">
        <v>2255</v>
      </c>
      <c r="C535" t="s">
        <v>2804</v>
      </c>
      <c r="D535">
        <v>0</v>
      </c>
      <c r="E535">
        <v>0</v>
      </c>
      <c r="F535">
        <v>0.1</v>
      </c>
      <c r="G535" s="5">
        <f t="shared" si="48"/>
        <v>3.3333333333333333E-2</v>
      </c>
      <c r="H535" s="5">
        <f t="shared" si="51"/>
        <v>5.7735026918962581E-2</v>
      </c>
      <c r="I535" s="5"/>
      <c r="J535" s="1">
        <v>-1.1111111111111112E-2</v>
      </c>
      <c r="K535" s="5"/>
      <c r="M535" s="4">
        <v>0</v>
      </c>
      <c r="N535" s="4">
        <v>0</v>
      </c>
      <c r="O535" s="4">
        <v>0</v>
      </c>
      <c r="P535" s="5">
        <f t="shared" si="52"/>
        <v>0</v>
      </c>
      <c r="Q535" s="4"/>
      <c r="R535" s="4">
        <v>0.2</v>
      </c>
      <c r="S535" s="4">
        <v>-0.2</v>
      </c>
      <c r="T535" s="4">
        <v>0.1</v>
      </c>
      <c r="U535" s="5">
        <f t="shared" si="49"/>
        <v>3.3333333333333333E-2</v>
      </c>
      <c r="V535" s="4"/>
      <c r="W535" s="4">
        <v>0</v>
      </c>
      <c r="X535" s="4">
        <v>-0.2</v>
      </c>
      <c r="Y535" s="4">
        <v>0</v>
      </c>
      <c r="Z535" s="5">
        <f t="shared" si="50"/>
        <v>-6.6666666666666666E-2</v>
      </c>
      <c r="AC535" s="4">
        <v>0</v>
      </c>
      <c r="AD535" s="4">
        <v>0</v>
      </c>
      <c r="AE535" s="4">
        <v>0</v>
      </c>
      <c r="AF535" s="4">
        <v>0.2</v>
      </c>
      <c r="AG535" s="4">
        <v>-0.2</v>
      </c>
      <c r="AH535" s="4">
        <v>0.1</v>
      </c>
      <c r="AI535" s="4">
        <v>0</v>
      </c>
      <c r="AJ535" s="4">
        <v>-0.2</v>
      </c>
      <c r="AK535" s="4">
        <v>0</v>
      </c>
      <c r="AL535">
        <f t="shared" si="53"/>
        <v>-1.1111111111111112E-2</v>
      </c>
    </row>
    <row r="536" spans="1:38" x14ac:dyDescent="0.25">
      <c r="A536" t="s">
        <v>362</v>
      </c>
      <c r="B536" t="s">
        <v>2199</v>
      </c>
      <c r="C536" t="s">
        <v>2949</v>
      </c>
      <c r="D536">
        <v>0.1</v>
      </c>
      <c r="E536">
        <v>0</v>
      </c>
      <c r="F536">
        <v>-0.1</v>
      </c>
      <c r="G536" s="5">
        <f t="shared" si="48"/>
        <v>0</v>
      </c>
      <c r="H536" s="5">
        <f t="shared" si="51"/>
        <v>0.1</v>
      </c>
      <c r="I536" s="5"/>
      <c r="J536" s="1">
        <v>-6.6666666666666666E-2</v>
      </c>
      <c r="K536" s="5"/>
      <c r="M536" s="4">
        <v>0</v>
      </c>
      <c r="N536" s="4">
        <v>0</v>
      </c>
      <c r="O536" s="4">
        <v>0.1</v>
      </c>
      <c r="P536" s="5">
        <f t="shared" si="52"/>
        <v>3.3333333333333333E-2</v>
      </c>
      <c r="Q536" s="4"/>
      <c r="R536" s="4">
        <v>-0.2</v>
      </c>
      <c r="S536" s="4">
        <v>0.1</v>
      </c>
      <c r="T536" s="4">
        <v>-0.1</v>
      </c>
      <c r="U536" s="5">
        <f t="shared" si="49"/>
        <v>-6.6666666666666666E-2</v>
      </c>
      <c r="V536" s="4"/>
      <c r="W536" s="4">
        <v>-0.4</v>
      </c>
      <c r="X536" s="4">
        <v>0</v>
      </c>
      <c r="Y536" s="4">
        <v>-0.1</v>
      </c>
      <c r="Z536" s="5">
        <f t="shared" si="50"/>
        <v>-0.16666666666666666</v>
      </c>
      <c r="AC536" s="4">
        <v>0</v>
      </c>
      <c r="AD536" s="4">
        <v>0</v>
      </c>
      <c r="AE536" s="4">
        <v>0.1</v>
      </c>
      <c r="AF536" s="4">
        <v>-0.2</v>
      </c>
      <c r="AG536" s="4">
        <v>0.1</v>
      </c>
      <c r="AH536" s="4">
        <v>-0.1</v>
      </c>
      <c r="AI536" s="4">
        <v>-0.4</v>
      </c>
      <c r="AJ536" s="4">
        <v>0</v>
      </c>
      <c r="AK536" s="4">
        <v>-0.1</v>
      </c>
      <c r="AL536">
        <f t="shared" si="53"/>
        <v>-6.6666666666666666E-2</v>
      </c>
    </row>
    <row r="537" spans="1:38" x14ac:dyDescent="0.25">
      <c r="A537" t="s">
        <v>1929</v>
      </c>
      <c r="B537" t="s">
        <v>2558</v>
      </c>
      <c r="C537" t="s">
        <v>2715</v>
      </c>
      <c r="D537">
        <v>0.1</v>
      </c>
      <c r="E537">
        <v>-0.30000000000000004</v>
      </c>
      <c r="F537">
        <v>-0.1</v>
      </c>
      <c r="G537" s="5">
        <f t="shared" si="48"/>
        <v>-0.10000000000000002</v>
      </c>
      <c r="H537" s="5">
        <f t="shared" si="51"/>
        <v>0.20000000000000004</v>
      </c>
      <c r="I537" s="5"/>
      <c r="J537" s="1">
        <v>-0.27777777777777785</v>
      </c>
      <c r="K537" s="5"/>
      <c r="M537" s="4">
        <v>0</v>
      </c>
      <c r="N537" s="4">
        <v>0</v>
      </c>
      <c r="O537" s="4">
        <v>0</v>
      </c>
      <c r="P537" s="5">
        <f t="shared" si="52"/>
        <v>0</v>
      </c>
      <c r="Q537" s="4"/>
      <c r="R537" s="4">
        <v>-1.3</v>
      </c>
      <c r="S537" s="4">
        <v>0.1</v>
      </c>
      <c r="T537" s="4">
        <v>-0.1</v>
      </c>
      <c r="U537" s="5">
        <f t="shared" si="49"/>
        <v>-0.43333333333333335</v>
      </c>
      <c r="V537" s="4"/>
      <c r="W537" s="4">
        <v>-0.9</v>
      </c>
      <c r="X537" s="4">
        <v>-0.1</v>
      </c>
      <c r="Y537" s="4">
        <v>-0.2</v>
      </c>
      <c r="Z537" s="5">
        <f t="shared" si="50"/>
        <v>-0.39999999999999997</v>
      </c>
      <c r="AC537" s="4">
        <v>0</v>
      </c>
      <c r="AD537" s="4">
        <v>0</v>
      </c>
      <c r="AE537" s="4">
        <v>0</v>
      </c>
      <c r="AF537" s="4">
        <v>-1.3</v>
      </c>
      <c r="AG537" s="4">
        <v>0.1</v>
      </c>
      <c r="AH537" s="4">
        <v>-0.1</v>
      </c>
      <c r="AI537" s="4">
        <v>-0.9</v>
      </c>
      <c r="AJ537" s="4">
        <v>-0.1</v>
      </c>
      <c r="AK537" s="4">
        <v>-0.2</v>
      </c>
      <c r="AL537">
        <f t="shared" si="53"/>
        <v>-0.27777777777777785</v>
      </c>
    </row>
    <row r="538" spans="1:38" x14ac:dyDescent="0.25">
      <c r="A538" t="s">
        <v>621</v>
      </c>
      <c r="B538" t="s">
        <v>622</v>
      </c>
      <c r="C538" t="s">
        <v>2828</v>
      </c>
      <c r="D538">
        <v>-0.2</v>
      </c>
      <c r="E538">
        <v>-0.30000000000000004</v>
      </c>
      <c r="F538">
        <v>0</v>
      </c>
      <c r="G538" s="5">
        <f t="shared" si="48"/>
        <v>-0.16666666666666666</v>
      </c>
      <c r="H538" s="5">
        <f t="shared" si="51"/>
        <v>0.15275252316519472</v>
      </c>
      <c r="I538" s="5"/>
      <c r="J538" s="1">
        <v>-0.10000000000000002</v>
      </c>
      <c r="K538" s="5"/>
      <c r="M538" s="4">
        <v>0</v>
      </c>
      <c r="N538" s="4">
        <v>-0.1</v>
      </c>
      <c r="O538" s="4">
        <v>-0.1</v>
      </c>
      <c r="P538" s="5">
        <f t="shared" si="52"/>
        <v>-6.6666666666666666E-2</v>
      </c>
      <c r="Q538" s="4"/>
      <c r="R538" s="4">
        <v>0.2</v>
      </c>
      <c r="S538" s="4">
        <v>0</v>
      </c>
      <c r="T538" s="4">
        <v>-0.1</v>
      </c>
      <c r="U538" s="5">
        <f t="shared" si="49"/>
        <v>3.3333333333333333E-2</v>
      </c>
      <c r="V538" s="4"/>
      <c r="W538" s="4">
        <v>-0.30000000000000004</v>
      </c>
      <c r="X538" s="4">
        <v>-0.30000000000000004</v>
      </c>
      <c r="Y538" s="4">
        <v>-0.2</v>
      </c>
      <c r="Z538" s="5">
        <f t="shared" si="50"/>
        <v>-0.26666666666666666</v>
      </c>
      <c r="AC538" s="4">
        <v>0</v>
      </c>
      <c r="AD538" s="4">
        <v>-0.1</v>
      </c>
      <c r="AE538" s="4">
        <v>-0.1</v>
      </c>
      <c r="AF538" s="4">
        <v>0.2</v>
      </c>
      <c r="AG538" s="4">
        <v>0</v>
      </c>
      <c r="AH538" s="4">
        <v>-0.1</v>
      </c>
      <c r="AI538" s="4">
        <v>-0.30000000000000004</v>
      </c>
      <c r="AJ538" s="4">
        <v>-0.30000000000000004</v>
      </c>
      <c r="AK538" s="4">
        <v>-0.2</v>
      </c>
      <c r="AL538">
        <f t="shared" si="53"/>
        <v>-0.10000000000000002</v>
      </c>
    </row>
    <row r="539" spans="1:38" x14ac:dyDescent="0.25">
      <c r="A539" t="s">
        <v>2009</v>
      </c>
      <c r="B539" t="s">
        <v>2598</v>
      </c>
      <c r="C539" t="s">
        <v>2950</v>
      </c>
      <c r="D539">
        <v>-0.1</v>
      </c>
      <c r="E539">
        <v>-0.1</v>
      </c>
      <c r="F539">
        <v>-0.2</v>
      </c>
      <c r="G539" s="5">
        <f t="shared" si="48"/>
        <v>-0.13333333333333333</v>
      </c>
      <c r="H539" s="5">
        <f t="shared" si="51"/>
        <v>5.7735026918962581E-2</v>
      </c>
      <c r="I539" s="5"/>
      <c r="J539" s="1">
        <v>-7.7777777777777779E-2</v>
      </c>
      <c r="K539" s="5"/>
      <c r="M539" s="4">
        <v>0</v>
      </c>
      <c r="N539" s="4">
        <v>0</v>
      </c>
      <c r="O539" s="4">
        <v>0</v>
      </c>
      <c r="P539" s="5">
        <f t="shared" si="52"/>
        <v>0</v>
      </c>
      <c r="Q539" s="4"/>
      <c r="R539" s="4">
        <v>-0.1</v>
      </c>
      <c r="S539" s="4">
        <v>-0.2</v>
      </c>
      <c r="T539" s="4">
        <v>-0.1</v>
      </c>
      <c r="U539" s="5">
        <f t="shared" si="49"/>
        <v>-0.13333333333333333</v>
      </c>
      <c r="V539" s="4"/>
      <c r="W539" s="4">
        <v>-0.1</v>
      </c>
      <c r="X539" s="4">
        <v>-0.1</v>
      </c>
      <c r="Y539" s="4">
        <v>-0.1</v>
      </c>
      <c r="Z539" s="5">
        <f t="shared" si="50"/>
        <v>-0.10000000000000002</v>
      </c>
      <c r="AC539" s="4">
        <v>0</v>
      </c>
      <c r="AD539" s="4">
        <v>0</v>
      </c>
      <c r="AE539" s="4">
        <v>0</v>
      </c>
      <c r="AF539" s="4">
        <v>-0.1</v>
      </c>
      <c r="AG539" s="4">
        <v>-0.2</v>
      </c>
      <c r="AH539" s="4">
        <v>-0.1</v>
      </c>
      <c r="AI539" s="4">
        <v>-0.1</v>
      </c>
      <c r="AJ539" s="4">
        <v>-0.1</v>
      </c>
      <c r="AK539" s="4">
        <v>-0.1</v>
      </c>
      <c r="AL539">
        <f t="shared" si="53"/>
        <v>-7.7777777777777779E-2</v>
      </c>
    </row>
    <row r="540" spans="1:38" x14ac:dyDescent="0.25">
      <c r="A540" t="s">
        <v>1607</v>
      </c>
      <c r="B540" t="s">
        <v>2437</v>
      </c>
      <c r="C540" t="s">
        <v>2951</v>
      </c>
      <c r="D540">
        <v>-0.2</v>
      </c>
      <c r="E540">
        <v>0</v>
      </c>
      <c r="F540">
        <v>0</v>
      </c>
      <c r="G540" s="5">
        <f t="shared" si="48"/>
        <v>-6.6666666666666666E-2</v>
      </c>
      <c r="H540" s="5">
        <f t="shared" si="51"/>
        <v>0.11547005383792516</v>
      </c>
      <c r="I540" s="5"/>
      <c r="J540" s="1">
        <v>-3.333333333333334E-2</v>
      </c>
      <c r="K540" s="5"/>
      <c r="M540" s="4">
        <v>-0.1</v>
      </c>
      <c r="N540" s="4">
        <v>-0.1</v>
      </c>
      <c r="O540" s="4">
        <v>-0.1</v>
      </c>
      <c r="P540" s="5">
        <f t="shared" si="52"/>
        <v>-0.10000000000000002</v>
      </c>
      <c r="Q540" s="4"/>
      <c r="R540" s="4">
        <v>0.4</v>
      </c>
      <c r="S540" s="4">
        <v>0</v>
      </c>
      <c r="T540" s="4">
        <v>-0.1</v>
      </c>
      <c r="U540" s="5">
        <f t="shared" si="49"/>
        <v>0.10000000000000002</v>
      </c>
      <c r="V540" s="4"/>
      <c r="W540" s="4">
        <v>0</v>
      </c>
      <c r="X540" s="4">
        <v>-0.1</v>
      </c>
      <c r="Y540" s="4">
        <v>-0.2</v>
      </c>
      <c r="Z540" s="5">
        <f t="shared" si="50"/>
        <v>-0.10000000000000002</v>
      </c>
      <c r="AC540" s="4">
        <v>-0.1</v>
      </c>
      <c r="AD540" s="4">
        <v>-0.1</v>
      </c>
      <c r="AE540" s="4">
        <v>-0.1</v>
      </c>
      <c r="AF540" s="4">
        <v>0.4</v>
      </c>
      <c r="AG540" s="4">
        <v>0</v>
      </c>
      <c r="AH540" s="4">
        <v>-0.1</v>
      </c>
      <c r="AI540" s="4">
        <v>0</v>
      </c>
      <c r="AJ540" s="4">
        <v>-0.1</v>
      </c>
      <c r="AK540" s="4">
        <v>-0.2</v>
      </c>
      <c r="AL540">
        <f t="shared" si="53"/>
        <v>-3.333333333333334E-2</v>
      </c>
    </row>
    <row r="541" spans="1:38" x14ac:dyDescent="0.25">
      <c r="A541" t="s">
        <v>555</v>
      </c>
      <c r="B541" t="s">
        <v>556</v>
      </c>
      <c r="C541" t="s">
        <v>2952</v>
      </c>
      <c r="D541">
        <v>0.30000000000000004</v>
      </c>
      <c r="E541">
        <v>-0.1</v>
      </c>
      <c r="F541">
        <v>0.2</v>
      </c>
      <c r="G541" s="5">
        <f t="shared" si="48"/>
        <v>0.13333333333333333</v>
      </c>
      <c r="H541" s="5">
        <f t="shared" si="51"/>
        <v>0.20816659994661332</v>
      </c>
      <c r="I541" s="5"/>
      <c r="J541" s="1">
        <v>7.7777777777777779E-2</v>
      </c>
      <c r="K541" s="5"/>
      <c r="M541" s="4">
        <v>0</v>
      </c>
      <c r="N541" s="4">
        <v>0</v>
      </c>
      <c r="O541" s="4">
        <v>0.1</v>
      </c>
      <c r="P541" s="5">
        <f t="shared" si="52"/>
        <v>3.3333333333333333E-2</v>
      </c>
      <c r="Q541" s="4"/>
      <c r="R541" s="4">
        <v>0.1</v>
      </c>
      <c r="S541" s="4">
        <v>0</v>
      </c>
      <c r="T541" s="4">
        <v>0.1</v>
      </c>
      <c r="U541" s="5">
        <f t="shared" si="49"/>
        <v>6.6666666666666666E-2</v>
      </c>
      <c r="V541" s="4"/>
      <c r="W541" s="4">
        <v>0.1</v>
      </c>
      <c r="X541" s="4">
        <v>0.1</v>
      </c>
      <c r="Y541" s="4">
        <v>0.2</v>
      </c>
      <c r="Z541" s="5">
        <f t="shared" si="50"/>
        <v>0.13333333333333333</v>
      </c>
      <c r="AC541" s="4">
        <v>0</v>
      </c>
      <c r="AD541" s="4">
        <v>0</v>
      </c>
      <c r="AE541" s="4">
        <v>0.1</v>
      </c>
      <c r="AF541" s="4">
        <v>0.1</v>
      </c>
      <c r="AG541" s="4">
        <v>0</v>
      </c>
      <c r="AH541" s="4">
        <v>0.1</v>
      </c>
      <c r="AI541" s="4">
        <v>0.1</v>
      </c>
      <c r="AJ541" s="4">
        <v>0.1</v>
      </c>
      <c r="AK541" s="4">
        <v>0.2</v>
      </c>
      <c r="AL541">
        <f t="shared" si="53"/>
        <v>7.7777777777777779E-2</v>
      </c>
    </row>
    <row r="542" spans="1:38" x14ac:dyDescent="0.25">
      <c r="A542" t="s">
        <v>309</v>
      </c>
      <c r="B542" t="s">
        <v>310</v>
      </c>
      <c r="C542" s="3" t="s">
        <v>2953</v>
      </c>
      <c r="D542">
        <v>0.7</v>
      </c>
      <c r="E542">
        <v>0.2</v>
      </c>
      <c r="F542">
        <v>0.2</v>
      </c>
      <c r="G542" s="5">
        <f t="shared" si="48"/>
        <v>0.36666666666666664</v>
      </c>
      <c r="H542" s="5">
        <f t="shared" si="51"/>
        <v>0.28867513459481292</v>
      </c>
      <c r="I542" s="5"/>
      <c r="J542" s="1">
        <v>0.21111111111111114</v>
      </c>
      <c r="K542" s="5"/>
      <c r="M542" s="4">
        <v>0.2</v>
      </c>
      <c r="N542" s="4">
        <v>0.2</v>
      </c>
      <c r="O542" s="4">
        <v>-0.1</v>
      </c>
      <c r="P542" s="5">
        <f t="shared" si="52"/>
        <v>0.10000000000000002</v>
      </c>
      <c r="Q542" s="4"/>
      <c r="R542" s="4">
        <v>0.60000000000000009</v>
      </c>
      <c r="S542" s="4">
        <v>0.2</v>
      </c>
      <c r="T542" s="4">
        <v>0.2</v>
      </c>
      <c r="U542" s="5">
        <f t="shared" si="49"/>
        <v>0.33333333333333331</v>
      </c>
      <c r="V542" s="4"/>
      <c r="W542" s="4">
        <v>0.4</v>
      </c>
      <c r="X542" s="4">
        <v>0.1</v>
      </c>
      <c r="Y542" s="4">
        <v>0.1</v>
      </c>
      <c r="Z542" s="5">
        <f t="shared" si="50"/>
        <v>0.19999999999999998</v>
      </c>
      <c r="AC542" s="4">
        <v>0.2</v>
      </c>
      <c r="AD542" s="4">
        <v>0.2</v>
      </c>
      <c r="AE542" s="4">
        <v>-0.1</v>
      </c>
      <c r="AF542" s="4">
        <v>0.60000000000000009</v>
      </c>
      <c r="AG542" s="4">
        <v>0.2</v>
      </c>
      <c r="AH542" s="4">
        <v>0.2</v>
      </c>
      <c r="AI542" s="4">
        <v>0.4</v>
      </c>
      <c r="AJ542" s="4">
        <v>0.1</v>
      </c>
      <c r="AK542" s="4">
        <v>0.1</v>
      </c>
      <c r="AL542">
        <f t="shared" si="53"/>
        <v>0.21111111111111114</v>
      </c>
    </row>
    <row r="543" spans="1:38" x14ac:dyDescent="0.25">
      <c r="A543" t="s">
        <v>610</v>
      </c>
      <c r="B543" t="s">
        <v>611</v>
      </c>
      <c r="C543" t="s">
        <v>2954</v>
      </c>
      <c r="D543">
        <v>0.2</v>
      </c>
      <c r="E543">
        <v>0.4</v>
      </c>
      <c r="F543">
        <v>0.4</v>
      </c>
      <c r="G543" s="5">
        <f t="shared" si="48"/>
        <v>0.33333333333333331</v>
      </c>
      <c r="H543" s="5">
        <f t="shared" si="51"/>
        <v>0.1154700538379254</v>
      </c>
      <c r="I543" s="5"/>
      <c r="J543" s="1">
        <v>7.7777777777777779E-2</v>
      </c>
      <c r="K543" s="5"/>
      <c r="M543" s="4">
        <v>-0.1</v>
      </c>
      <c r="N543" s="4">
        <v>0.30000000000000004</v>
      </c>
      <c r="O543" s="4">
        <v>0.1</v>
      </c>
      <c r="P543" s="5">
        <f t="shared" si="52"/>
        <v>0.10000000000000002</v>
      </c>
      <c r="Q543" s="4"/>
      <c r="R543" s="4">
        <v>-0.30000000000000004</v>
      </c>
      <c r="S543" s="4">
        <v>0.30000000000000004</v>
      </c>
      <c r="T543" s="4">
        <v>0.2</v>
      </c>
      <c r="U543" s="5">
        <f t="shared" si="49"/>
        <v>6.6666666666666666E-2</v>
      </c>
      <c r="V543" s="4"/>
      <c r="W543" s="4">
        <v>-0.1</v>
      </c>
      <c r="X543" s="4">
        <v>0.1</v>
      </c>
      <c r="Y543" s="4">
        <v>0.2</v>
      </c>
      <c r="Z543" s="5">
        <f t="shared" si="50"/>
        <v>6.6666666666666666E-2</v>
      </c>
      <c r="AC543" s="4">
        <v>-0.1</v>
      </c>
      <c r="AD543" s="4">
        <v>0.30000000000000004</v>
      </c>
      <c r="AE543" s="4">
        <v>0.1</v>
      </c>
      <c r="AF543" s="4">
        <v>-0.30000000000000004</v>
      </c>
      <c r="AG543" s="4">
        <v>0.30000000000000004</v>
      </c>
      <c r="AH543" s="4">
        <v>0.2</v>
      </c>
      <c r="AI543" s="4">
        <v>-0.1</v>
      </c>
      <c r="AJ543" s="4">
        <v>0.1</v>
      </c>
      <c r="AK543" s="4">
        <v>0.2</v>
      </c>
      <c r="AL543">
        <f t="shared" si="53"/>
        <v>7.7777777777777779E-2</v>
      </c>
    </row>
    <row r="544" spans="1:38" x14ac:dyDescent="0.25">
      <c r="A544" t="s">
        <v>734</v>
      </c>
      <c r="B544" t="s">
        <v>735</v>
      </c>
      <c r="C544" t="s">
        <v>2870</v>
      </c>
      <c r="D544">
        <v>0.1</v>
      </c>
      <c r="E544">
        <v>-0.2</v>
      </c>
      <c r="F544">
        <v>0.30000000000000004</v>
      </c>
      <c r="G544" s="5">
        <f t="shared" si="48"/>
        <v>6.666666666666668E-2</v>
      </c>
      <c r="H544" s="5">
        <f t="shared" si="51"/>
        <v>0.25166114784235838</v>
      </c>
      <c r="I544" s="5"/>
      <c r="J544" s="1">
        <v>-0.12222222222222223</v>
      </c>
      <c r="K544" s="5"/>
      <c r="M544" s="4">
        <v>-0.2</v>
      </c>
      <c r="N544" s="4">
        <v>0</v>
      </c>
      <c r="O544" s="4">
        <v>0.1</v>
      </c>
      <c r="P544" s="5">
        <f t="shared" si="52"/>
        <v>-3.3333333333333333E-2</v>
      </c>
      <c r="Q544" s="4"/>
      <c r="R544" s="4">
        <v>-0.60000000000000009</v>
      </c>
      <c r="S544" s="4">
        <v>-0.2</v>
      </c>
      <c r="T544" s="4">
        <v>0.2</v>
      </c>
      <c r="U544" s="5">
        <f t="shared" si="49"/>
        <v>-0.20000000000000004</v>
      </c>
      <c r="V544" s="4"/>
      <c r="W544" s="4">
        <v>-0.4</v>
      </c>
      <c r="X544" s="4">
        <v>-0.2</v>
      </c>
      <c r="Y544" s="4">
        <v>0.2</v>
      </c>
      <c r="Z544" s="5">
        <f t="shared" si="50"/>
        <v>-0.13333333333333336</v>
      </c>
      <c r="AC544" s="4">
        <v>-0.2</v>
      </c>
      <c r="AD544" s="4">
        <v>0</v>
      </c>
      <c r="AE544" s="4">
        <v>0.1</v>
      </c>
      <c r="AF544" s="4">
        <v>-0.60000000000000009</v>
      </c>
      <c r="AG544" s="4">
        <v>-0.2</v>
      </c>
      <c r="AH544" s="4">
        <v>0.2</v>
      </c>
      <c r="AI544" s="4">
        <v>-0.4</v>
      </c>
      <c r="AJ544" s="4">
        <v>-0.2</v>
      </c>
      <c r="AK544" s="4">
        <v>0.2</v>
      </c>
      <c r="AL544">
        <f t="shared" si="53"/>
        <v>-0.12222222222222223</v>
      </c>
    </row>
    <row r="545" spans="1:38" x14ac:dyDescent="0.25">
      <c r="A545" t="s">
        <v>868</v>
      </c>
      <c r="B545" t="s">
        <v>2264</v>
      </c>
      <c r="C545" t="s">
        <v>2813</v>
      </c>
      <c r="D545">
        <v>0</v>
      </c>
      <c r="E545">
        <v>0.1</v>
      </c>
      <c r="F545">
        <v>0.1</v>
      </c>
      <c r="G545" s="5">
        <f t="shared" si="48"/>
        <v>6.6666666666666666E-2</v>
      </c>
      <c r="H545" s="5">
        <f t="shared" si="51"/>
        <v>5.7735026918962581E-2</v>
      </c>
      <c r="I545" s="5"/>
      <c r="J545" s="1">
        <v>5.5555555555555566E-2</v>
      </c>
      <c r="K545" s="5"/>
      <c r="M545" s="4">
        <v>0.1</v>
      </c>
      <c r="N545" s="4">
        <v>0</v>
      </c>
      <c r="O545" s="4">
        <v>0.2</v>
      </c>
      <c r="P545" s="5">
        <f t="shared" si="52"/>
        <v>0.10000000000000002</v>
      </c>
      <c r="Q545" s="4"/>
      <c r="R545" s="4">
        <v>-0.4</v>
      </c>
      <c r="S545" s="4">
        <v>0.2</v>
      </c>
      <c r="T545" s="4">
        <v>0.1</v>
      </c>
      <c r="U545" s="5">
        <f t="shared" si="49"/>
        <v>-3.3333333333333333E-2</v>
      </c>
      <c r="V545" s="4"/>
      <c r="W545" s="4">
        <v>-0.1</v>
      </c>
      <c r="X545" s="4">
        <v>0.30000000000000004</v>
      </c>
      <c r="Y545" s="4">
        <v>0.1</v>
      </c>
      <c r="Z545" s="5">
        <f t="shared" si="50"/>
        <v>0.10000000000000002</v>
      </c>
      <c r="AC545" s="4">
        <v>0.1</v>
      </c>
      <c r="AD545" s="4">
        <v>0</v>
      </c>
      <c r="AE545" s="4">
        <v>0.2</v>
      </c>
      <c r="AF545" s="4">
        <v>-0.4</v>
      </c>
      <c r="AG545" s="4">
        <v>0.2</v>
      </c>
      <c r="AH545" s="4">
        <v>0.1</v>
      </c>
      <c r="AI545" s="4">
        <v>-0.1</v>
      </c>
      <c r="AJ545" s="4">
        <v>0.30000000000000004</v>
      </c>
      <c r="AK545" s="4">
        <v>0.1</v>
      </c>
      <c r="AL545">
        <f t="shared" si="53"/>
        <v>5.5555555555555566E-2</v>
      </c>
    </row>
    <row r="546" spans="1:38" x14ac:dyDescent="0.25">
      <c r="A546" t="s">
        <v>868</v>
      </c>
      <c r="B546" t="s">
        <v>2525</v>
      </c>
      <c r="C546" t="s">
        <v>2955</v>
      </c>
      <c r="D546">
        <v>1</v>
      </c>
      <c r="E546">
        <v>-0.2</v>
      </c>
      <c r="F546">
        <v>-0.1</v>
      </c>
      <c r="G546" s="5">
        <f t="shared" si="48"/>
        <v>0.23333333333333336</v>
      </c>
      <c r="H546" s="5">
        <f t="shared" si="51"/>
        <v>0.6658328118479393</v>
      </c>
      <c r="I546" s="5"/>
      <c r="J546" s="1">
        <v>0.1111111111111111</v>
      </c>
      <c r="K546" s="5"/>
      <c r="M546" s="4">
        <v>-0.1</v>
      </c>
      <c r="N546" s="4">
        <v>0</v>
      </c>
      <c r="O546" s="4">
        <v>0</v>
      </c>
      <c r="P546" s="5">
        <f t="shared" si="52"/>
        <v>-3.3333333333333333E-2</v>
      </c>
      <c r="Q546" s="4"/>
      <c r="R546" s="4">
        <v>0.30000000000000004</v>
      </c>
      <c r="S546" s="4">
        <v>0.2</v>
      </c>
      <c r="T546" s="4">
        <v>-0.2</v>
      </c>
      <c r="U546" s="5">
        <f t="shared" si="49"/>
        <v>9.9999999999999992E-2</v>
      </c>
      <c r="V546" s="4"/>
      <c r="W546" s="4">
        <v>0.9</v>
      </c>
      <c r="X546" s="4">
        <v>0</v>
      </c>
      <c r="Y546" s="4">
        <v>-0.1</v>
      </c>
      <c r="Z546" s="5">
        <f t="shared" si="50"/>
        <v>0.26666666666666666</v>
      </c>
      <c r="AC546" s="4">
        <v>-0.1</v>
      </c>
      <c r="AD546" s="4">
        <v>0</v>
      </c>
      <c r="AE546" s="4">
        <v>0</v>
      </c>
      <c r="AF546" s="4">
        <v>0.30000000000000004</v>
      </c>
      <c r="AG546" s="4">
        <v>0.2</v>
      </c>
      <c r="AH546" s="4">
        <v>-0.2</v>
      </c>
      <c r="AI546" s="4">
        <v>0.9</v>
      </c>
      <c r="AJ546" s="4">
        <v>0</v>
      </c>
      <c r="AK546" s="4">
        <v>-0.1</v>
      </c>
      <c r="AL546">
        <f t="shared" si="53"/>
        <v>0.1111111111111111</v>
      </c>
    </row>
    <row r="547" spans="1:38" x14ac:dyDescent="0.25">
      <c r="A547" t="s">
        <v>1407</v>
      </c>
      <c r="B547" t="s">
        <v>2369</v>
      </c>
      <c r="C547" s="3" t="s">
        <v>2693</v>
      </c>
      <c r="D547">
        <v>0.30000000000000004</v>
      </c>
      <c r="E547">
        <v>0.30000000000000004</v>
      </c>
      <c r="F547">
        <v>0</v>
      </c>
      <c r="G547" s="5">
        <f t="shared" si="48"/>
        <v>0.20000000000000004</v>
      </c>
      <c r="H547" s="5">
        <f t="shared" si="51"/>
        <v>0.17320508075688776</v>
      </c>
      <c r="I547" s="5"/>
      <c r="J547" s="1">
        <v>-0.21111111111111108</v>
      </c>
      <c r="K547" s="5"/>
      <c r="M547" s="4">
        <v>0</v>
      </c>
      <c r="N547" s="4">
        <v>0</v>
      </c>
      <c r="O547" s="4">
        <v>0</v>
      </c>
      <c r="P547" s="5">
        <f t="shared" si="52"/>
        <v>0</v>
      </c>
      <c r="Q547" s="4"/>
      <c r="R547" s="4">
        <v>-0.7</v>
      </c>
      <c r="S547" s="4">
        <v>-0.1</v>
      </c>
      <c r="T547" s="4">
        <v>-0.1</v>
      </c>
      <c r="U547" s="5">
        <f t="shared" si="49"/>
        <v>-0.3</v>
      </c>
      <c r="V547" s="4"/>
      <c r="W547" s="4">
        <v>-0.4</v>
      </c>
      <c r="X547" s="4">
        <v>-0.4</v>
      </c>
      <c r="Y547" s="4">
        <v>-0.2</v>
      </c>
      <c r="Z547" s="5">
        <f t="shared" si="50"/>
        <v>-0.33333333333333331</v>
      </c>
      <c r="AC547" s="4">
        <v>0</v>
      </c>
      <c r="AD547" s="4">
        <v>0</v>
      </c>
      <c r="AE547" s="4">
        <v>0</v>
      </c>
      <c r="AF547" s="4">
        <v>-0.7</v>
      </c>
      <c r="AG547" s="4">
        <v>-0.1</v>
      </c>
      <c r="AH547" s="4">
        <v>-0.1</v>
      </c>
      <c r="AI547" s="4">
        <v>-0.4</v>
      </c>
      <c r="AJ547" s="4">
        <v>-0.4</v>
      </c>
      <c r="AK547" s="4">
        <v>-0.2</v>
      </c>
      <c r="AL547">
        <f t="shared" si="53"/>
        <v>-0.21111111111111108</v>
      </c>
    </row>
    <row r="548" spans="1:38" x14ac:dyDescent="0.25">
      <c r="A548" t="s">
        <v>1282</v>
      </c>
      <c r="B548" t="s">
        <v>2341</v>
      </c>
      <c r="C548" s="3" t="s">
        <v>2956</v>
      </c>
      <c r="D548">
        <v>0.4</v>
      </c>
      <c r="E548">
        <v>0.30000000000000004</v>
      </c>
      <c r="F548">
        <v>0.2</v>
      </c>
      <c r="G548" s="5">
        <f t="shared" si="48"/>
        <v>0.30000000000000004</v>
      </c>
      <c r="H548" s="5">
        <f t="shared" si="51"/>
        <v>9.9999999999999908E-2</v>
      </c>
      <c r="I548" s="5"/>
      <c r="J548" s="1">
        <v>-5.5555555555555552E-2</v>
      </c>
      <c r="K548" s="5"/>
      <c r="M548" s="4">
        <v>-0.2</v>
      </c>
      <c r="N548" s="4">
        <v>-0.1</v>
      </c>
      <c r="O548" s="4">
        <v>-0.2</v>
      </c>
      <c r="P548" s="5">
        <f t="shared" si="52"/>
        <v>-0.16666666666666666</v>
      </c>
      <c r="Q548" s="4"/>
      <c r="R548" s="4">
        <v>-0.1</v>
      </c>
      <c r="S548" s="4">
        <v>0</v>
      </c>
      <c r="T548" s="4">
        <v>0.1</v>
      </c>
      <c r="U548" s="5">
        <f t="shared" si="49"/>
        <v>0</v>
      </c>
      <c r="V548" s="4"/>
      <c r="W548" s="4">
        <v>0</v>
      </c>
      <c r="X548" s="4">
        <v>0</v>
      </c>
      <c r="Y548" s="4">
        <v>0</v>
      </c>
      <c r="Z548" s="5">
        <f t="shared" si="50"/>
        <v>0</v>
      </c>
      <c r="AC548" s="4">
        <v>-0.2</v>
      </c>
      <c r="AD548" s="4">
        <v>-0.1</v>
      </c>
      <c r="AE548" s="4">
        <v>-0.2</v>
      </c>
      <c r="AF548" s="4">
        <v>-0.1</v>
      </c>
      <c r="AG548" s="4">
        <v>0</v>
      </c>
      <c r="AH548" s="4">
        <v>0.1</v>
      </c>
      <c r="AI548" s="4">
        <v>0</v>
      </c>
      <c r="AJ548" s="4">
        <v>0</v>
      </c>
      <c r="AK548" s="4">
        <v>0</v>
      </c>
      <c r="AL548">
        <f t="shared" si="53"/>
        <v>-5.5555555555555552E-2</v>
      </c>
    </row>
    <row r="549" spans="1:38" x14ac:dyDescent="0.25">
      <c r="A549" t="s">
        <v>822</v>
      </c>
      <c r="B549" t="s">
        <v>823</v>
      </c>
      <c r="C549" s="3" t="s">
        <v>2957</v>
      </c>
      <c r="D549">
        <v>0.4</v>
      </c>
      <c r="E549">
        <v>0.1</v>
      </c>
      <c r="F549">
        <v>0.1</v>
      </c>
      <c r="G549" s="5">
        <f t="shared" si="48"/>
        <v>0.19999999999999998</v>
      </c>
      <c r="H549" s="5">
        <f t="shared" si="51"/>
        <v>0.17320508075688781</v>
      </c>
      <c r="I549" s="5"/>
      <c r="J549" s="1">
        <v>0.2</v>
      </c>
      <c r="K549" s="5"/>
      <c r="M549" s="4">
        <v>-0.2</v>
      </c>
      <c r="N549" s="4">
        <v>0</v>
      </c>
      <c r="O549" s="4">
        <v>0</v>
      </c>
      <c r="P549" s="5">
        <f t="shared" si="52"/>
        <v>-6.6666666666666666E-2</v>
      </c>
      <c r="Q549" s="4"/>
      <c r="R549" s="4">
        <v>0.8</v>
      </c>
      <c r="S549" s="4">
        <v>0</v>
      </c>
      <c r="T549" s="4">
        <v>0</v>
      </c>
      <c r="U549" s="5">
        <f t="shared" si="49"/>
        <v>0.26666666666666666</v>
      </c>
      <c r="V549" s="4"/>
      <c r="W549" s="4">
        <v>0.9</v>
      </c>
      <c r="X549" s="4">
        <v>0.2</v>
      </c>
      <c r="Y549" s="4">
        <v>0.1</v>
      </c>
      <c r="Z549" s="5">
        <f t="shared" si="50"/>
        <v>0.40000000000000008</v>
      </c>
      <c r="AC549" s="4">
        <v>-0.2</v>
      </c>
      <c r="AD549" s="4">
        <v>0</v>
      </c>
      <c r="AE549" s="4">
        <v>0</v>
      </c>
      <c r="AF549" s="4">
        <v>0.8</v>
      </c>
      <c r="AG549" s="4">
        <v>0</v>
      </c>
      <c r="AH549" s="4">
        <v>0</v>
      </c>
      <c r="AI549" s="4">
        <v>0.9</v>
      </c>
      <c r="AJ549" s="4">
        <v>0.2</v>
      </c>
      <c r="AK549" s="4">
        <v>0.1</v>
      </c>
      <c r="AL549">
        <f t="shared" si="53"/>
        <v>0.2</v>
      </c>
    </row>
    <row r="550" spans="1:38" x14ac:dyDescent="0.25">
      <c r="A550" t="s">
        <v>1538</v>
      </c>
      <c r="B550" t="s">
        <v>2413</v>
      </c>
      <c r="C550" t="s">
        <v>2852</v>
      </c>
      <c r="D550">
        <v>0.1</v>
      </c>
      <c r="E550">
        <v>-0.1</v>
      </c>
      <c r="F550">
        <v>0</v>
      </c>
      <c r="G550" s="5">
        <f t="shared" si="48"/>
        <v>0</v>
      </c>
      <c r="H550" s="5">
        <f t="shared" si="51"/>
        <v>0.1</v>
      </c>
      <c r="I550" s="5"/>
      <c r="J550" s="1">
        <v>-5.5555555555555552E-2</v>
      </c>
      <c r="K550" s="5"/>
      <c r="M550" s="4">
        <v>0</v>
      </c>
      <c r="N550" s="4">
        <v>0</v>
      </c>
      <c r="O550" s="4">
        <v>-0.1</v>
      </c>
      <c r="P550" s="5">
        <f t="shared" si="52"/>
        <v>-3.3333333333333333E-2</v>
      </c>
      <c r="Q550" s="4"/>
      <c r="R550" s="4">
        <v>0</v>
      </c>
      <c r="S550" s="4">
        <v>-0.2</v>
      </c>
      <c r="T550" s="4">
        <v>0</v>
      </c>
      <c r="U550" s="5">
        <f t="shared" si="49"/>
        <v>-6.6666666666666666E-2</v>
      </c>
      <c r="V550" s="4"/>
      <c r="W550" s="4">
        <v>-0.2</v>
      </c>
      <c r="X550" s="4">
        <v>-0.1</v>
      </c>
      <c r="Y550" s="4">
        <v>0.1</v>
      </c>
      <c r="Z550" s="5">
        <f t="shared" si="50"/>
        <v>-6.666666666666668E-2</v>
      </c>
      <c r="AC550" s="4">
        <v>0</v>
      </c>
      <c r="AD550" s="4">
        <v>0</v>
      </c>
      <c r="AE550" s="4">
        <v>-0.1</v>
      </c>
      <c r="AF550" s="4">
        <v>0</v>
      </c>
      <c r="AG550" s="4">
        <v>-0.2</v>
      </c>
      <c r="AH550" s="4">
        <v>0</v>
      </c>
      <c r="AI550" s="4">
        <v>-0.2</v>
      </c>
      <c r="AJ550" s="4">
        <v>-0.1</v>
      </c>
      <c r="AK550" s="4">
        <v>0.1</v>
      </c>
      <c r="AL550">
        <f t="shared" si="53"/>
        <v>-5.5555555555555552E-2</v>
      </c>
    </row>
    <row r="551" spans="1:38" x14ac:dyDescent="0.25">
      <c r="A551" t="s">
        <v>1478</v>
      </c>
      <c r="B551" t="s">
        <v>1479</v>
      </c>
      <c r="C551" s="3" t="s">
        <v>2738</v>
      </c>
      <c r="D551">
        <v>0.2</v>
      </c>
      <c r="E551">
        <v>0.2</v>
      </c>
      <c r="F551">
        <v>0.4</v>
      </c>
      <c r="G551" s="5">
        <f t="shared" si="48"/>
        <v>0.26666666666666666</v>
      </c>
      <c r="H551" s="5">
        <f t="shared" si="51"/>
        <v>0.11547005383792516</v>
      </c>
      <c r="I551" s="5"/>
      <c r="J551" s="1">
        <v>-0.1222222222222222</v>
      </c>
      <c r="K551" s="5"/>
      <c r="M551" s="4">
        <v>0</v>
      </c>
      <c r="N551" s="4">
        <v>0</v>
      </c>
      <c r="O551" s="4">
        <v>0.1</v>
      </c>
      <c r="P551" s="5">
        <f t="shared" si="52"/>
        <v>3.3333333333333333E-2</v>
      </c>
      <c r="Q551" s="4"/>
      <c r="R551" s="4">
        <v>-0.2</v>
      </c>
      <c r="S551" s="4">
        <v>0</v>
      </c>
      <c r="T551" s="4">
        <v>0.4</v>
      </c>
      <c r="U551" s="5">
        <f t="shared" si="49"/>
        <v>6.6666666666666666E-2</v>
      </c>
      <c r="V551" s="4"/>
      <c r="W551" s="4">
        <v>-1.4</v>
      </c>
      <c r="X551" s="4">
        <v>0.2</v>
      </c>
      <c r="Y551" s="4">
        <v>-0.2</v>
      </c>
      <c r="Z551" s="5">
        <f t="shared" si="50"/>
        <v>-0.46666666666666662</v>
      </c>
      <c r="AC551" s="4">
        <v>0</v>
      </c>
      <c r="AD551" s="4">
        <v>0</v>
      </c>
      <c r="AE551" s="4">
        <v>0.1</v>
      </c>
      <c r="AF551" s="4">
        <v>-0.2</v>
      </c>
      <c r="AG551" s="4">
        <v>0</v>
      </c>
      <c r="AH551" s="4">
        <v>0.4</v>
      </c>
      <c r="AI551" s="4">
        <v>-1.4</v>
      </c>
      <c r="AJ551" s="4">
        <v>0.2</v>
      </c>
      <c r="AK551" s="4">
        <v>-0.2</v>
      </c>
      <c r="AL551">
        <f t="shared" si="53"/>
        <v>-0.1222222222222222</v>
      </c>
    </row>
    <row r="552" spans="1:38" x14ac:dyDescent="0.25">
      <c r="A552" t="s">
        <v>1504</v>
      </c>
      <c r="B552" t="s">
        <v>1505</v>
      </c>
      <c r="C552" t="s">
        <v>2906</v>
      </c>
      <c r="D552">
        <v>0.1</v>
      </c>
      <c r="E552">
        <v>0.1</v>
      </c>
      <c r="F552">
        <v>0.2</v>
      </c>
      <c r="G552" s="5">
        <f t="shared" si="48"/>
        <v>0.13333333333333333</v>
      </c>
      <c r="H552" s="5">
        <f t="shared" si="51"/>
        <v>5.7735026918962581E-2</v>
      </c>
      <c r="I552" s="5"/>
      <c r="J552" s="1">
        <v>-0.21111111111111114</v>
      </c>
      <c r="K552" s="5"/>
      <c r="M552" s="4">
        <v>0</v>
      </c>
      <c r="N552" s="4">
        <v>0</v>
      </c>
      <c r="O552" s="4">
        <v>0</v>
      </c>
      <c r="P552" s="5">
        <f t="shared" si="52"/>
        <v>0</v>
      </c>
      <c r="Q552" s="4"/>
      <c r="R552" s="4">
        <v>-1</v>
      </c>
      <c r="S552" s="4">
        <v>0</v>
      </c>
      <c r="T552" s="4">
        <v>0.1</v>
      </c>
      <c r="U552" s="5">
        <f t="shared" si="49"/>
        <v>-0.3</v>
      </c>
      <c r="V552" s="4"/>
      <c r="W552" s="4">
        <v>-1</v>
      </c>
      <c r="X552" s="4">
        <v>-0.2</v>
      </c>
      <c r="Y552" s="4">
        <v>0.2</v>
      </c>
      <c r="Z552" s="5">
        <f t="shared" si="50"/>
        <v>-0.33333333333333331</v>
      </c>
      <c r="AC552" s="4">
        <v>0</v>
      </c>
      <c r="AD552" s="4">
        <v>0</v>
      </c>
      <c r="AE552" s="4">
        <v>0</v>
      </c>
      <c r="AF552" s="4">
        <v>-1</v>
      </c>
      <c r="AG552" s="4">
        <v>0</v>
      </c>
      <c r="AH552" s="4">
        <v>0.1</v>
      </c>
      <c r="AI552" s="4">
        <v>-1</v>
      </c>
      <c r="AJ552" s="4">
        <v>-0.2</v>
      </c>
      <c r="AK552" s="4">
        <v>0.2</v>
      </c>
      <c r="AL552">
        <f t="shared" si="53"/>
        <v>-0.21111111111111114</v>
      </c>
    </row>
    <row r="553" spans="1:38" x14ac:dyDescent="0.25">
      <c r="A553" t="s">
        <v>1753</v>
      </c>
      <c r="B553" t="s">
        <v>1754</v>
      </c>
      <c r="C553" t="s">
        <v>2876</v>
      </c>
      <c r="D553">
        <v>0</v>
      </c>
      <c r="E553">
        <v>0</v>
      </c>
      <c r="F553">
        <v>0.2</v>
      </c>
      <c r="G553" s="5">
        <f t="shared" si="48"/>
        <v>6.6666666666666666E-2</v>
      </c>
      <c r="H553" s="5">
        <f t="shared" si="51"/>
        <v>0.11547005383792516</v>
      </c>
      <c r="I553" s="5"/>
      <c r="J553" s="1">
        <v>-0.1</v>
      </c>
      <c r="K553" s="5"/>
      <c r="M553" s="4">
        <v>0</v>
      </c>
      <c r="N553" s="4">
        <v>0</v>
      </c>
      <c r="O553" s="4">
        <v>0</v>
      </c>
      <c r="P553" s="5">
        <f t="shared" si="52"/>
        <v>0</v>
      </c>
      <c r="Q553" s="4"/>
      <c r="R553" s="4">
        <v>-0.4</v>
      </c>
      <c r="S553" s="4">
        <v>-0.1</v>
      </c>
      <c r="T553" s="4">
        <v>0</v>
      </c>
      <c r="U553" s="5">
        <f t="shared" si="49"/>
        <v>-0.16666666666666666</v>
      </c>
      <c r="V553" s="4"/>
      <c r="W553" s="4">
        <v>-0.30000000000000004</v>
      </c>
      <c r="X553" s="4">
        <v>-0.1</v>
      </c>
      <c r="Y553" s="4">
        <v>0</v>
      </c>
      <c r="Z553" s="5">
        <f t="shared" si="50"/>
        <v>-0.13333333333333333</v>
      </c>
      <c r="AC553" s="4">
        <v>0</v>
      </c>
      <c r="AD553" s="4">
        <v>0</v>
      </c>
      <c r="AE553" s="4">
        <v>0</v>
      </c>
      <c r="AF553" s="4">
        <v>-0.4</v>
      </c>
      <c r="AG553" s="4">
        <v>-0.1</v>
      </c>
      <c r="AH553" s="4">
        <v>0</v>
      </c>
      <c r="AI553" s="4">
        <v>-0.30000000000000004</v>
      </c>
      <c r="AJ553" s="4">
        <v>-0.1</v>
      </c>
      <c r="AK553" s="4">
        <v>0</v>
      </c>
      <c r="AL553">
        <f t="shared" si="53"/>
        <v>-0.1</v>
      </c>
    </row>
    <row r="554" spans="1:38" x14ac:dyDescent="0.25">
      <c r="A554" t="s">
        <v>895</v>
      </c>
      <c r="B554" t="s">
        <v>2270</v>
      </c>
      <c r="C554" t="s">
        <v>2847</v>
      </c>
      <c r="D554">
        <v>0</v>
      </c>
      <c r="E554">
        <v>-0.1</v>
      </c>
      <c r="F554">
        <v>0.1</v>
      </c>
      <c r="G554" s="5">
        <f t="shared" si="48"/>
        <v>0</v>
      </c>
      <c r="H554" s="5">
        <f t="shared" si="51"/>
        <v>0.1</v>
      </c>
      <c r="I554" s="5"/>
      <c r="J554" s="1">
        <v>-0.14444444444444446</v>
      </c>
      <c r="K554" s="5"/>
      <c r="M554" s="4">
        <v>0</v>
      </c>
      <c r="N554" s="4">
        <v>0</v>
      </c>
      <c r="O554" s="4">
        <v>0</v>
      </c>
      <c r="P554" s="5">
        <f t="shared" si="52"/>
        <v>0</v>
      </c>
      <c r="Q554" s="4"/>
      <c r="R554" s="4">
        <v>-0.4</v>
      </c>
      <c r="S554" s="4">
        <v>-0.1</v>
      </c>
      <c r="T554" s="4">
        <v>-0.1</v>
      </c>
      <c r="U554" s="5">
        <f t="shared" si="49"/>
        <v>-0.19999999999999998</v>
      </c>
      <c r="V554" s="4"/>
      <c r="W554" s="4">
        <v>-0.4</v>
      </c>
      <c r="X554" s="4">
        <v>-0.2</v>
      </c>
      <c r="Y554" s="4">
        <v>-0.1</v>
      </c>
      <c r="Z554" s="5">
        <f t="shared" si="50"/>
        <v>-0.23333333333333336</v>
      </c>
      <c r="AC554" s="4">
        <v>0</v>
      </c>
      <c r="AD554" s="4">
        <v>0</v>
      </c>
      <c r="AE554" s="4">
        <v>0</v>
      </c>
      <c r="AF554" s="4">
        <v>-0.4</v>
      </c>
      <c r="AG554" s="4">
        <v>-0.1</v>
      </c>
      <c r="AH554" s="4">
        <v>-0.1</v>
      </c>
      <c r="AI554" s="4">
        <v>-0.4</v>
      </c>
      <c r="AJ554" s="4">
        <v>-0.2</v>
      </c>
      <c r="AK554" s="4">
        <v>-0.1</v>
      </c>
      <c r="AL554">
        <f t="shared" si="53"/>
        <v>-0.14444444444444446</v>
      </c>
    </row>
    <row r="555" spans="1:38" x14ac:dyDescent="0.25">
      <c r="A555" t="s">
        <v>907</v>
      </c>
      <c r="B555" t="s">
        <v>2273</v>
      </c>
      <c r="C555" t="s">
        <v>2830</v>
      </c>
      <c r="D555">
        <v>0</v>
      </c>
      <c r="E555">
        <v>-0.1</v>
      </c>
      <c r="F555">
        <v>0</v>
      </c>
      <c r="G555" s="5">
        <f t="shared" si="48"/>
        <v>-3.3333333333333333E-2</v>
      </c>
      <c r="H555" s="5">
        <f t="shared" si="51"/>
        <v>5.7735026918962581E-2</v>
      </c>
      <c r="I555" s="5"/>
      <c r="J555" s="1">
        <v>-4.4444444444444446E-2</v>
      </c>
      <c r="K555" s="5"/>
      <c r="M555" s="4">
        <v>0</v>
      </c>
      <c r="N555" s="4">
        <v>0</v>
      </c>
      <c r="O555" s="4">
        <v>0</v>
      </c>
      <c r="P555" s="5">
        <f t="shared" si="52"/>
        <v>0</v>
      </c>
      <c r="Q555" s="4"/>
      <c r="R555" s="4">
        <v>0.1</v>
      </c>
      <c r="S555" s="4">
        <v>0</v>
      </c>
      <c r="T555" s="4">
        <v>-0.2</v>
      </c>
      <c r="U555" s="5">
        <f t="shared" si="49"/>
        <v>-3.3333333333333333E-2</v>
      </c>
      <c r="V555" s="4"/>
      <c r="W555" s="4">
        <v>-0.30000000000000004</v>
      </c>
      <c r="X555" s="4">
        <v>0.1</v>
      </c>
      <c r="Y555" s="4">
        <v>-0.1</v>
      </c>
      <c r="Z555" s="5">
        <f t="shared" si="50"/>
        <v>-0.10000000000000002</v>
      </c>
      <c r="AC555" s="4">
        <v>0</v>
      </c>
      <c r="AD555" s="4">
        <v>0</v>
      </c>
      <c r="AE555" s="4">
        <v>0</v>
      </c>
      <c r="AF555" s="4">
        <v>0.1</v>
      </c>
      <c r="AG555" s="4">
        <v>0</v>
      </c>
      <c r="AH555" s="4">
        <v>-0.2</v>
      </c>
      <c r="AI555" s="4">
        <v>-0.30000000000000004</v>
      </c>
      <c r="AJ555" s="4">
        <v>0.1</v>
      </c>
      <c r="AK555" s="4">
        <v>-0.1</v>
      </c>
      <c r="AL555">
        <f t="shared" si="53"/>
        <v>-4.4444444444444446E-2</v>
      </c>
    </row>
    <row r="556" spans="1:38" x14ac:dyDescent="0.25">
      <c r="A556" t="s">
        <v>907</v>
      </c>
      <c r="B556" t="s">
        <v>1176</v>
      </c>
      <c r="C556" t="s">
        <v>2865</v>
      </c>
      <c r="D556">
        <v>0.1</v>
      </c>
      <c r="E556">
        <v>0.1</v>
      </c>
      <c r="F556">
        <v>0.2</v>
      </c>
      <c r="G556" s="5">
        <f t="shared" si="48"/>
        <v>0.13333333333333333</v>
      </c>
      <c r="H556" s="5">
        <f t="shared" si="51"/>
        <v>5.7735026918962581E-2</v>
      </c>
      <c r="I556" s="5"/>
      <c r="J556" s="1">
        <v>0.1111111111111111</v>
      </c>
      <c r="K556" s="5"/>
      <c r="M556" s="4">
        <v>0</v>
      </c>
      <c r="N556" s="4">
        <v>0</v>
      </c>
      <c r="O556" s="4">
        <v>0</v>
      </c>
      <c r="P556" s="5">
        <f t="shared" si="52"/>
        <v>0</v>
      </c>
      <c r="Q556" s="4"/>
      <c r="R556" s="4">
        <v>0.2</v>
      </c>
      <c r="S556" s="4">
        <v>0.1</v>
      </c>
      <c r="T556" s="4">
        <v>0.30000000000000004</v>
      </c>
      <c r="U556" s="5">
        <f t="shared" si="49"/>
        <v>0.20000000000000004</v>
      </c>
      <c r="V556" s="4"/>
      <c r="W556" s="4">
        <v>-0.2</v>
      </c>
      <c r="X556" s="4">
        <v>0.2</v>
      </c>
      <c r="Y556" s="4">
        <v>0.4</v>
      </c>
      <c r="Z556" s="5">
        <f t="shared" si="50"/>
        <v>0.13333333333333333</v>
      </c>
      <c r="AC556" s="4">
        <v>0</v>
      </c>
      <c r="AD556" s="4">
        <v>0</v>
      </c>
      <c r="AE556" s="4">
        <v>0</v>
      </c>
      <c r="AF556" s="4">
        <v>0.2</v>
      </c>
      <c r="AG556" s="4">
        <v>0.1</v>
      </c>
      <c r="AH556" s="4">
        <v>0.30000000000000004</v>
      </c>
      <c r="AI556" s="4">
        <v>-0.2</v>
      </c>
      <c r="AJ556" s="4">
        <v>0.2</v>
      </c>
      <c r="AK556" s="4">
        <v>0.4</v>
      </c>
      <c r="AL556">
        <f t="shared" si="53"/>
        <v>0.1111111111111111</v>
      </c>
    </row>
    <row r="557" spans="1:38" x14ac:dyDescent="0.25">
      <c r="A557" t="s">
        <v>1301</v>
      </c>
      <c r="B557" t="s">
        <v>1302</v>
      </c>
      <c r="C557" s="3" t="s">
        <v>2958</v>
      </c>
      <c r="D557">
        <v>-0.30000000000000004</v>
      </c>
      <c r="E557">
        <v>0</v>
      </c>
      <c r="F557">
        <v>-0.1</v>
      </c>
      <c r="G557" s="5">
        <f t="shared" si="48"/>
        <v>-0.13333333333333333</v>
      </c>
      <c r="H557" s="5">
        <f t="shared" si="51"/>
        <v>0.15275252316519469</v>
      </c>
      <c r="I557" s="5"/>
      <c r="J557" s="1">
        <v>3.333333333333334E-2</v>
      </c>
      <c r="K557" s="5"/>
      <c r="M557" s="4">
        <v>0</v>
      </c>
      <c r="N557" s="4">
        <v>0</v>
      </c>
      <c r="O557" s="4">
        <v>0</v>
      </c>
      <c r="P557" s="5">
        <f t="shared" si="52"/>
        <v>0</v>
      </c>
      <c r="Q557" s="4"/>
      <c r="R557" s="4">
        <v>0.2</v>
      </c>
      <c r="S557" s="4">
        <v>-0.2</v>
      </c>
      <c r="T557" s="4">
        <v>0</v>
      </c>
      <c r="U557" s="5">
        <f t="shared" si="49"/>
        <v>0</v>
      </c>
      <c r="V557" s="4"/>
      <c r="W557" s="4">
        <v>0.30000000000000004</v>
      </c>
      <c r="X557" s="4">
        <v>-0.1</v>
      </c>
      <c r="Y557" s="4">
        <v>0.1</v>
      </c>
      <c r="Z557" s="5">
        <f t="shared" si="50"/>
        <v>0.10000000000000002</v>
      </c>
      <c r="AC557" s="4">
        <v>0</v>
      </c>
      <c r="AD557" s="4">
        <v>0</v>
      </c>
      <c r="AE557" s="4">
        <v>0</v>
      </c>
      <c r="AF557" s="4">
        <v>0.2</v>
      </c>
      <c r="AG557" s="4">
        <v>-0.2</v>
      </c>
      <c r="AH557" s="4">
        <v>0</v>
      </c>
      <c r="AI557" s="4">
        <v>0.30000000000000004</v>
      </c>
      <c r="AJ557" s="4">
        <v>-0.1</v>
      </c>
      <c r="AK557" s="4">
        <v>0.1</v>
      </c>
      <c r="AL557">
        <f t="shared" si="53"/>
        <v>3.333333333333334E-2</v>
      </c>
    </row>
    <row r="558" spans="1:38" x14ac:dyDescent="0.25">
      <c r="A558" t="s">
        <v>1452</v>
      </c>
      <c r="B558" t="s">
        <v>1453</v>
      </c>
      <c r="C558" t="s">
        <v>2762</v>
      </c>
      <c r="D558">
        <v>-0.2</v>
      </c>
      <c r="E558">
        <v>-0.30000000000000004</v>
      </c>
      <c r="F558">
        <v>0</v>
      </c>
      <c r="G558" s="5">
        <f t="shared" si="48"/>
        <v>-0.16666666666666666</v>
      </c>
      <c r="H558" s="5">
        <f t="shared" si="51"/>
        <v>0.15275252316519472</v>
      </c>
      <c r="I558" s="5"/>
      <c r="J558" s="1">
        <v>-0.25555555555555559</v>
      </c>
      <c r="K558" s="5"/>
      <c r="M558" s="4">
        <v>0</v>
      </c>
      <c r="N558" s="4">
        <v>0</v>
      </c>
      <c r="O558" s="4">
        <v>-0.1</v>
      </c>
      <c r="P558" s="5">
        <f t="shared" si="52"/>
        <v>-3.3333333333333333E-2</v>
      </c>
      <c r="Q558" s="4"/>
      <c r="R558" s="4">
        <v>-1.1000000000000001</v>
      </c>
      <c r="S558" s="4">
        <v>-0.1</v>
      </c>
      <c r="T558" s="4">
        <v>0.2</v>
      </c>
      <c r="U558" s="5">
        <f t="shared" si="49"/>
        <v>-0.33333333333333343</v>
      </c>
      <c r="V558" s="4"/>
      <c r="W558" s="4">
        <v>-0.7</v>
      </c>
      <c r="X558" s="4">
        <v>-0.4</v>
      </c>
      <c r="Y558" s="4">
        <v>-0.1</v>
      </c>
      <c r="Z558" s="5">
        <f t="shared" si="50"/>
        <v>-0.40000000000000008</v>
      </c>
      <c r="AC558" s="4">
        <v>0</v>
      </c>
      <c r="AD558" s="4">
        <v>0</v>
      </c>
      <c r="AE558" s="4">
        <v>-0.1</v>
      </c>
      <c r="AF558" s="4">
        <v>-1.1000000000000001</v>
      </c>
      <c r="AG558" s="4">
        <v>-0.1</v>
      </c>
      <c r="AH558" s="4">
        <v>0.2</v>
      </c>
      <c r="AI558" s="4">
        <v>-0.7</v>
      </c>
      <c r="AJ558" s="4">
        <v>-0.4</v>
      </c>
      <c r="AK558" s="4">
        <v>-0.1</v>
      </c>
      <c r="AL558">
        <f t="shared" si="53"/>
        <v>-0.25555555555555559</v>
      </c>
    </row>
    <row r="559" spans="1:38" x14ac:dyDescent="0.25">
      <c r="A559" t="s">
        <v>1452</v>
      </c>
      <c r="B559" t="s">
        <v>1681</v>
      </c>
      <c r="C559" t="s">
        <v>2878</v>
      </c>
      <c r="D559">
        <v>0.2</v>
      </c>
      <c r="E559">
        <v>0</v>
      </c>
      <c r="F559">
        <v>0.1</v>
      </c>
      <c r="G559" s="5">
        <f t="shared" si="48"/>
        <v>0.10000000000000002</v>
      </c>
      <c r="H559" s="5">
        <f t="shared" si="51"/>
        <v>0.1</v>
      </c>
      <c r="I559" s="5"/>
      <c r="J559" s="1">
        <v>4.4444444444444446E-2</v>
      </c>
      <c r="K559" s="5"/>
      <c r="M559" s="4">
        <v>0</v>
      </c>
      <c r="N559" s="4">
        <v>0</v>
      </c>
      <c r="O559" s="4">
        <v>0</v>
      </c>
      <c r="P559" s="5">
        <f t="shared" si="52"/>
        <v>0</v>
      </c>
      <c r="Q559" s="4"/>
      <c r="R559" s="4">
        <v>0.1</v>
      </c>
      <c r="S559" s="4">
        <v>-0.1</v>
      </c>
      <c r="T559" s="4">
        <v>0.1</v>
      </c>
      <c r="U559" s="5">
        <f t="shared" si="49"/>
        <v>3.3333333333333333E-2</v>
      </c>
      <c r="V559" s="4"/>
      <c r="W559" s="4">
        <v>0.1</v>
      </c>
      <c r="X559" s="4">
        <v>0.2</v>
      </c>
      <c r="Y559" s="4">
        <v>0</v>
      </c>
      <c r="Z559" s="5">
        <f t="shared" si="50"/>
        <v>0.10000000000000002</v>
      </c>
      <c r="AC559" s="4">
        <v>0</v>
      </c>
      <c r="AD559" s="4">
        <v>0</v>
      </c>
      <c r="AE559" s="4">
        <v>0</v>
      </c>
      <c r="AF559" s="4">
        <v>0.1</v>
      </c>
      <c r="AG559" s="4">
        <v>-0.1</v>
      </c>
      <c r="AH559" s="4">
        <v>0.1</v>
      </c>
      <c r="AI559" s="4">
        <v>0.1</v>
      </c>
      <c r="AJ559" s="4">
        <v>0.2</v>
      </c>
      <c r="AK559" s="4">
        <v>0</v>
      </c>
      <c r="AL559">
        <f t="shared" si="53"/>
        <v>4.4444444444444446E-2</v>
      </c>
    </row>
    <row r="560" spans="1:38" x14ac:dyDescent="0.25">
      <c r="A560" t="s">
        <v>999</v>
      </c>
      <c r="B560" t="s">
        <v>1000</v>
      </c>
      <c r="C560" t="s">
        <v>2755</v>
      </c>
      <c r="D560">
        <v>0.2</v>
      </c>
      <c r="E560">
        <v>0</v>
      </c>
      <c r="F560">
        <v>0.2</v>
      </c>
      <c r="G560" s="5">
        <f t="shared" si="48"/>
        <v>0.13333333333333333</v>
      </c>
      <c r="H560" s="5">
        <f t="shared" si="51"/>
        <v>0.11547005383792516</v>
      </c>
      <c r="I560" s="5"/>
      <c r="J560" s="1">
        <v>3.333333333333334E-2</v>
      </c>
      <c r="K560" s="5"/>
      <c r="M560" s="4">
        <v>0.1</v>
      </c>
      <c r="N560" s="4">
        <v>0.1</v>
      </c>
      <c r="O560" s="4">
        <v>0.1</v>
      </c>
      <c r="P560" s="5">
        <f t="shared" si="52"/>
        <v>0.10000000000000002</v>
      </c>
      <c r="Q560" s="4"/>
      <c r="R560" s="4">
        <v>-0.1</v>
      </c>
      <c r="S560" s="4">
        <v>0</v>
      </c>
      <c r="T560" s="4">
        <v>0.1</v>
      </c>
      <c r="U560" s="5">
        <f t="shared" si="49"/>
        <v>0</v>
      </c>
      <c r="V560" s="4"/>
      <c r="W560" s="4">
        <v>-0.2</v>
      </c>
      <c r="X560" s="4">
        <v>0.1</v>
      </c>
      <c r="Y560" s="4">
        <v>0.1</v>
      </c>
      <c r="Z560" s="5">
        <f t="shared" si="50"/>
        <v>0</v>
      </c>
      <c r="AC560" s="4">
        <v>0.1</v>
      </c>
      <c r="AD560" s="4">
        <v>0.1</v>
      </c>
      <c r="AE560" s="4">
        <v>0.1</v>
      </c>
      <c r="AF560" s="4">
        <v>-0.1</v>
      </c>
      <c r="AG560" s="4">
        <v>0</v>
      </c>
      <c r="AH560" s="4">
        <v>0.1</v>
      </c>
      <c r="AI560" s="4">
        <v>-0.2</v>
      </c>
      <c r="AJ560" s="4">
        <v>0.1</v>
      </c>
      <c r="AK560" s="4">
        <v>0.1</v>
      </c>
      <c r="AL560">
        <f t="shared" si="53"/>
        <v>3.333333333333334E-2</v>
      </c>
    </row>
    <row r="561" spans="1:38" x14ac:dyDescent="0.25">
      <c r="A561" t="s">
        <v>2055</v>
      </c>
      <c r="B561" t="s">
        <v>2056</v>
      </c>
      <c r="C561" t="s">
        <v>2959</v>
      </c>
      <c r="D561">
        <v>0.1</v>
      </c>
      <c r="F561">
        <v>0.60000000000000009</v>
      </c>
      <c r="G561" s="5">
        <f t="shared" si="48"/>
        <v>0.35000000000000003</v>
      </c>
      <c r="H561" s="5">
        <f t="shared" si="51"/>
        <v>0.35355339059327384</v>
      </c>
      <c r="I561" s="5"/>
      <c r="J561" s="1">
        <v>0.35000000000000003</v>
      </c>
      <c r="K561" s="5"/>
      <c r="M561" s="4">
        <v>0</v>
      </c>
      <c r="N561" s="4"/>
      <c r="O561" s="4">
        <v>0</v>
      </c>
      <c r="P561" s="5">
        <f t="shared" si="52"/>
        <v>0</v>
      </c>
      <c r="Q561" s="4"/>
      <c r="R561" s="4">
        <v>0.2</v>
      </c>
      <c r="S561" s="4"/>
      <c r="T561" s="4">
        <v>0.60000000000000009</v>
      </c>
      <c r="U561" s="5">
        <f t="shared" si="49"/>
        <v>0.4</v>
      </c>
      <c r="V561" s="4"/>
      <c r="W561" s="4">
        <v>0.5</v>
      </c>
      <c r="X561" s="4"/>
      <c r="Y561" s="4">
        <v>0.8</v>
      </c>
      <c r="Z561" s="5">
        <f t="shared" si="50"/>
        <v>0.65</v>
      </c>
      <c r="AC561" s="4">
        <v>0</v>
      </c>
      <c r="AD561" s="4"/>
      <c r="AE561" s="4">
        <v>0</v>
      </c>
      <c r="AF561" s="4">
        <v>0.2</v>
      </c>
      <c r="AG561" s="4"/>
      <c r="AH561" s="4">
        <v>0.60000000000000009</v>
      </c>
      <c r="AI561" s="4">
        <v>0.5</v>
      </c>
      <c r="AJ561" s="4"/>
      <c r="AK561" s="4">
        <v>0.8</v>
      </c>
      <c r="AL561">
        <f t="shared" si="53"/>
        <v>0.35000000000000003</v>
      </c>
    </row>
    <row r="562" spans="1:38" x14ac:dyDescent="0.25">
      <c r="A562" s="4" t="s">
        <v>885</v>
      </c>
      <c r="B562" t="s">
        <v>886</v>
      </c>
      <c r="C562" s="3" t="s">
        <v>2693</v>
      </c>
      <c r="D562">
        <v>2.5</v>
      </c>
      <c r="E562">
        <v>1.3</v>
      </c>
      <c r="F562">
        <v>0</v>
      </c>
      <c r="G562" s="5">
        <f t="shared" si="48"/>
        <v>1.2666666666666666</v>
      </c>
      <c r="H562" s="5">
        <f t="shared" si="51"/>
        <v>1.2503332889007368</v>
      </c>
      <c r="I562" s="5"/>
      <c r="J562" s="1">
        <v>0.65555555555555556</v>
      </c>
      <c r="K562" s="5"/>
      <c r="M562" s="4">
        <v>0.1</v>
      </c>
      <c r="N562" s="4">
        <v>0</v>
      </c>
      <c r="O562" s="4">
        <v>0</v>
      </c>
      <c r="P562" s="5">
        <f t="shared" si="52"/>
        <v>3.3333333333333333E-2</v>
      </c>
      <c r="Q562" s="4"/>
      <c r="R562" s="4">
        <v>0.7</v>
      </c>
      <c r="S562" s="4">
        <v>0.9</v>
      </c>
      <c r="T562" s="4">
        <v>-0.2</v>
      </c>
      <c r="U562" s="5">
        <f t="shared" si="49"/>
        <v>0.46666666666666673</v>
      </c>
      <c r="V562" s="4"/>
      <c r="W562" s="4">
        <v>1.8</v>
      </c>
      <c r="X562" s="4">
        <v>1.5</v>
      </c>
      <c r="Y562" s="4">
        <v>1.1000000000000001</v>
      </c>
      <c r="Z562" s="5">
        <f t="shared" si="50"/>
        <v>1.4666666666666668</v>
      </c>
      <c r="AC562" s="4">
        <v>0.1</v>
      </c>
      <c r="AD562" s="4">
        <v>0</v>
      </c>
      <c r="AE562" s="4">
        <v>0</v>
      </c>
      <c r="AF562" s="4">
        <v>0.7</v>
      </c>
      <c r="AG562" s="4">
        <v>0.9</v>
      </c>
      <c r="AH562" s="4">
        <v>-0.2</v>
      </c>
      <c r="AI562" s="4">
        <v>1.8</v>
      </c>
      <c r="AJ562" s="4">
        <v>1.5</v>
      </c>
      <c r="AK562" s="4">
        <v>1.1000000000000001</v>
      </c>
      <c r="AL562">
        <f t="shared" si="53"/>
        <v>0.65555555555555556</v>
      </c>
    </row>
    <row r="563" spans="1:38" x14ac:dyDescent="0.25">
      <c r="A563" s="4" t="s">
        <v>1653</v>
      </c>
      <c r="B563" t="s">
        <v>2450</v>
      </c>
      <c r="C563" s="3" t="s">
        <v>2960</v>
      </c>
      <c r="D563">
        <v>2.8</v>
      </c>
      <c r="F563">
        <v>2.5</v>
      </c>
      <c r="G563" s="5">
        <f t="shared" si="48"/>
        <v>2.65</v>
      </c>
      <c r="H563" s="5">
        <f t="shared" si="51"/>
        <v>0.21213203435596414</v>
      </c>
      <c r="I563" s="5"/>
      <c r="J563" s="1">
        <v>1.4000000000000001</v>
      </c>
      <c r="K563" s="5"/>
      <c r="M563" s="4">
        <v>0</v>
      </c>
      <c r="N563" s="4"/>
      <c r="O563" s="4">
        <v>-0.1</v>
      </c>
      <c r="P563" s="5">
        <f t="shared" si="52"/>
        <v>-0.05</v>
      </c>
      <c r="Q563" s="4"/>
      <c r="R563" s="4">
        <v>1.1000000000000001</v>
      </c>
      <c r="S563" s="4"/>
      <c r="T563" s="4">
        <v>2.2000000000000002</v>
      </c>
      <c r="U563" s="5">
        <f t="shared" si="49"/>
        <v>1.6500000000000001</v>
      </c>
      <c r="V563" s="4"/>
      <c r="W563" s="4">
        <v>1.8</v>
      </c>
      <c r="X563" s="4"/>
      <c r="Y563" s="4">
        <v>3.4</v>
      </c>
      <c r="Z563" s="5">
        <f t="shared" si="50"/>
        <v>2.6</v>
      </c>
      <c r="AC563" s="4">
        <v>0</v>
      </c>
      <c r="AD563" s="4"/>
      <c r="AE563" s="4">
        <v>-0.1</v>
      </c>
      <c r="AF563" s="4">
        <v>1.1000000000000001</v>
      </c>
      <c r="AG563" s="4"/>
      <c r="AH563" s="4">
        <v>2.2000000000000002</v>
      </c>
      <c r="AI563" s="4">
        <v>1.8</v>
      </c>
      <c r="AJ563" s="4"/>
      <c r="AK563" s="4">
        <v>3.4</v>
      </c>
      <c r="AL563">
        <f t="shared" si="53"/>
        <v>1.4000000000000001</v>
      </c>
    </row>
    <row r="564" spans="1:38" x14ac:dyDescent="0.25">
      <c r="A564" t="s">
        <v>127</v>
      </c>
      <c r="B564" t="s">
        <v>128</v>
      </c>
      <c r="C564" s="3" t="s">
        <v>2924</v>
      </c>
      <c r="D564">
        <v>-0.4</v>
      </c>
      <c r="E564">
        <v>-0.1</v>
      </c>
      <c r="F564">
        <v>0</v>
      </c>
      <c r="G564" s="5">
        <f t="shared" si="48"/>
        <v>-0.16666666666666666</v>
      </c>
      <c r="H564" s="5">
        <f t="shared" si="51"/>
        <v>0.20816659994661332</v>
      </c>
      <c r="I564" s="5"/>
      <c r="J564" s="1">
        <v>4.4444444444444446E-2</v>
      </c>
      <c r="K564" s="5"/>
      <c r="M564" s="4">
        <v>-0.1</v>
      </c>
      <c r="N564" s="4">
        <v>0</v>
      </c>
      <c r="O564" s="4">
        <v>0.2</v>
      </c>
      <c r="P564" s="5">
        <f t="shared" si="52"/>
        <v>3.3333333333333333E-2</v>
      </c>
      <c r="Q564" s="4"/>
      <c r="R564" s="4">
        <v>0.2</v>
      </c>
      <c r="S564" s="4">
        <v>0</v>
      </c>
      <c r="T564" s="4">
        <v>0.1</v>
      </c>
      <c r="U564" s="5">
        <f t="shared" si="49"/>
        <v>0.10000000000000002</v>
      </c>
      <c r="V564" s="4"/>
      <c r="W564" s="4">
        <v>0</v>
      </c>
      <c r="X564" s="4">
        <v>-0.1</v>
      </c>
      <c r="Y564" s="4">
        <v>0.1</v>
      </c>
      <c r="Z564" s="5">
        <f t="shared" si="50"/>
        <v>0</v>
      </c>
      <c r="AC564" s="4">
        <v>-0.1</v>
      </c>
      <c r="AD564" s="4">
        <v>0</v>
      </c>
      <c r="AE564" s="4">
        <v>0.2</v>
      </c>
      <c r="AF564" s="4">
        <v>0.2</v>
      </c>
      <c r="AG564" s="4">
        <v>0</v>
      </c>
      <c r="AH564" s="4">
        <v>0.1</v>
      </c>
      <c r="AI564" s="4">
        <v>0</v>
      </c>
      <c r="AJ564" s="4">
        <v>-0.1</v>
      </c>
      <c r="AK564" s="4">
        <v>0.1</v>
      </c>
      <c r="AL564">
        <f t="shared" si="53"/>
        <v>4.4444444444444446E-2</v>
      </c>
    </row>
    <row r="565" spans="1:38" x14ac:dyDescent="0.25">
      <c r="A565" t="s">
        <v>380</v>
      </c>
      <c r="B565" t="s">
        <v>381</v>
      </c>
      <c r="C565" s="3" t="s">
        <v>2892</v>
      </c>
      <c r="D565">
        <v>-0.1</v>
      </c>
      <c r="E565">
        <v>-0.1</v>
      </c>
      <c r="F565">
        <v>0.4</v>
      </c>
      <c r="G565" s="5">
        <f t="shared" si="48"/>
        <v>6.6666666666666666E-2</v>
      </c>
      <c r="H565" s="5">
        <f t="shared" si="51"/>
        <v>0.28867513459481292</v>
      </c>
      <c r="I565" s="5"/>
      <c r="J565" s="1">
        <v>0.10000000000000002</v>
      </c>
      <c r="K565" s="5"/>
      <c r="M565" s="4">
        <v>0</v>
      </c>
      <c r="N565" s="4">
        <v>0</v>
      </c>
      <c r="O565" s="4">
        <v>-0.1</v>
      </c>
      <c r="P565" s="5">
        <f t="shared" si="52"/>
        <v>-3.3333333333333333E-2</v>
      </c>
      <c r="Q565" s="4"/>
      <c r="R565" s="4">
        <v>0.1</v>
      </c>
      <c r="S565" s="4">
        <v>0</v>
      </c>
      <c r="T565" s="4">
        <v>0.2</v>
      </c>
      <c r="U565" s="5">
        <f t="shared" si="49"/>
        <v>0.10000000000000002</v>
      </c>
      <c r="V565" s="4"/>
      <c r="W565" s="4">
        <v>0.4</v>
      </c>
      <c r="X565" s="4">
        <v>0.1</v>
      </c>
      <c r="Y565" s="4">
        <v>0.2</v>
      </c>
      <c r="Z565" s="5">
        <f t="shared" si="50"/>
        <v>0.23333333333333331</v>
      </c>
      <c r="AC565" s="4">
        <v>0</v>
      </c>
      <c r="AD565" s="4">
        <v>0</v>
      </c>
      <c r="AE565" s="4">
        <v>-0.1</v>
      </c>
      <c r="AF565" s="4">
        <v>0.1</v>
      </c>
      <c r="AG565" s="4">
        <v>0</v>
      </c>
      <c r="AH565" s="4">
        <v>0.2</v>
      </c>
      <c r="AI565" s="4">
        <v>0.4</v>
      </c>
      <c r="AJ565" s="4">
        <v>0.1</v>
      </c>
      <c r="AK565" s="4">
        <v>0.2</v>
      </c>
      <c r="AL565">
        <f t="shared" si="53"/>
        <v>0.10000000000000002</v>
      </c>
    </row>
    <row r="566" spans="1:38" x14ac:dyDescent="0.25">
      <c r="A566" t="s">
        <v>1906</v>
      </c>
      <c r="B566" t="s">
        <v>1907</v>
      </c>
      <c r="C566" s="3" t="s">
        <v>2913</v>
      </c>
      <c r="D566">
        <v>0.1</v>
      </c>
      <c r="E566">
        <v>0</v>
      </c>
      <c r="F566">
        <v>0.1</v>
      </c>
      <c r="G566" s="5">
        <f t="shared" si="48"/>
        <v>6.6666666666666666E-2</v>
      </c>
      <c r="H566" s="5">
        <f t="shared" si="51"/>
        <v>5.7735026918962581E-2</v>
      </c>
      <c r="I566" s="5"/>
      <c r="J566" s="1">
        <v>-8.8888888888888878E-2</v>
      </c>
      <c r="K566" s="5"/>
      <c r="M566" s="4">
        <v>0</v>
      </c>
      <c r="N566" s="4">
        <v>0</v>
      </c>
      <c r="O566" s="4">
        <v>0</v>
      </c>
      <c r="P566" s="5">
        <f t="shared" si="52"/>
        <v>0</v>
      </c>
      <c r="Q566" s="4"/>
      <c r="R566" s="4">
        <v>-0.30000000000000004</v>
      </c>
      <c r="S566" s="4">
        <v>-0.1</v>
      </c>
      <c r="T566" s="4">
        <v>-0.1</v>
      </c>
      <c r="U566" s="5">
        <f t="shared" si="49"/>
        <v>-0.16666666666666666</v>
      </c>
      <c r="V566" s="4"/>
      <c r="W566" s="4">
        <v>-0.1</v>
      </c>
      <c r="X566" s="4">
        <v>-0.1</v>
      </c>
      <c r="Y566" s="4">
        <v>-0.1</v>
      </c>
      <c r="Z566" s="5">
        <f t="shared" si="50"/>
        <v>-0.10000000000000002</v>
      </c>
      <c r="AC566" s="4">
        <v>0</v>
      </c>
      <c r="AD566" s="4">
        <v>0</v>
      </c>
      <c r="AE566" s="4">
        <v>0</v>
      </c>
      <c r="AF566" s="4">
        <v>-0.30000000000000004</v>
      </c>
      <c r="AG566" s="4">
        <v>-0.1</v>
      </c>
      <c r="AH566" s="4">
        <v>-0.1</v>
      </c>
      <c r="AI566" s="4">
        <v>-0.1</v>
      </c>
      <c r="AJ566" s="4">
        <v>-0.1</v>
      </c>
      <c r="AK566" s="4">
        <v>-0.1</v>
      </c>
      <c r="AL566">
        <f t="shared" si="53"/>
        <v>-8.8888888888888878E-2</v>
      </c>
    </row>
    <row r="567" spans="1:38" x14ac:dyDescent="0.25">
      <c r="A567" t="s">
        <v>1659</v>
      </c>
      <c r="B567" t="s">
        <v>2452</v>
      </c>
      <c r="C567" t="s">
        <v>2711</v>
      </c>
      <c r="D567">
        <v>0</v>
      </c>
      <c r="E567">
        <v>-0.1</v>
      </c>
      <c r="F567">
        <v>-0.1</v>
      </c>
      <c r="G567" s="5">
        <f t="shared" si="48"/>
        <v>-6.6666666666666666E-2</v>
      </c>
      <c r="H567" s="5">
        <f t="shared" si="51"/>
        <v>5.7735026918962581E-2</v>
      </c>
      <c r="I567" s="5"/>
      <c r="J567" s="1">
        <v>-5.5555555555555552E-2</v>
      </c>
      <c r="K567" s="5"/>
      <c r="M567" s="4">
        <v>0</v>
      </c>
      <c r="N567" s="4">
        <v>0</v>
      </c>
      <c r="O567" s="4">
        <v>0</v>
      </c>
      <c r="P567" s="5">
        <f t="shared" si="52"/>
        <v>0</v>
      </c>
      <c r="Q567" s="4"/>
      <c r="R567" s="4">
        <v>-0.2</v>
      </c>
      <c r="S567" s="4">
        <v>0.1</v>
      </c>
      <c r="T567" s="4">
        <v>-0.1</v>
      </c>
      <c r="U567" s="5">
        <f t="shared" si="49"/>
        <v>-6.6666666666666666E-2</v>
      </c>
      <c r="V567" s="4"/>
      <c r="W567" s="4">
        <v>-0.2</v>
      </c>
      <c r="X567" s="4">
        <v>0</v>
      </c>
      <c r="Y567" s="4">
        <v>-0.1</v>
      </c>
      <c r="Z567" s="5">
        <f t="shared" si="50"/>
        <v>-0.10000000000000002</v>
      </c>
      <c r="AC567" s="4">
        <v>0</v>
      </c>
      <c r="AD567" s="4">
        <v>0</v>
      </c>
      <c r="AE567" s="4">
        <v>0</v>
      </c>
      <c r="AF567" s="4">
        <v>-0.2</v>
      </c>
      <c r="AG567" s="4">
        <v>0.1</v>
      </c>
      <c r="AH567" s="4">
        <v>-0.1</v>
      </c>
      <c r="AI567" s="4">
        <v>-0.2</v>
      </c>
      <c r="AJ567" s="4">
        <v>0</v>
      </c>
      <c r="AK567" s="4">
        <v>-0.1</v>
      </c>
      <c r="AL567">
        <f t="shared" si="53"/>
        <v>-5.5555555555555552E-2</v>
      </c>
    </row>
    <row r="568" spans="1:38" x14ac:dyDescent="0.25">
      <c r="A568" t="s">
        <v>1722</v>
      </c>
      <c r="B568" t="s">
        <v>1723</v>
      </c>
      <c r="C568" s="3" t="s">
        <v>2961</v>
      </c>
      <c r="D568">
        <v>0.2</v>
      </c>
      <c r="E568">
        <v>0</v>
      </c>
      <c r="F568">
        <v>0.1</v>
      </c>
      <c r="G568" s="5">
        <f t="shared" si="48"/>
        <v>0.10000000000000002</v>
      </c>
      <c r="H568" s="5">
        <f t="shared" si="51"/>
        <v>0.1</v>
      </c>
      <c r="I568" s="5"/>
      <c r="J568" s="1">
        <v>-0.14444444444444443</v>
      </c>
      <c r="K568" s="5"/>
      <c r="M568" s="4">
        <v>0</v>
      </c>
      <c r="N568" s="4">
        <v>0</v>
      </c>
      <c r="O568" s="4">
        <v>0</v>
      </c>
      <c r="P568" s="5">
        <f t="shared" si="52"/>
        <v>0</v>
      </c>
      <c r="Q568" s="4"/>
      <c r="R568" s="4">
        <v>-0.7</v>
      </c>
      <c r="S568" s="4">
        <v>-0.1</v>
      </c>
      <c r="T568" s="4">
        <v>0</v>
      </c>
      <c r="U568" s="5">
        <f t="shared" si="49"/>
        <v>-0.26666666666666666</v>
      </c>
      <c r="V568" s="4"/>
      <c r="W568" s="4">
        <v>-0.4</v>
      </c>
      <c r="X568" s="4">
        <v>-0.2</v>
      </c>
      <c r="Y568" s="4">
        <v>0.1</v>
      </c>
      <c r="Z568" s="5">
        <f t="shared" si="50"/>
        <v>-0.16666666666666671</v>
      </c>
      <c r="AC568" s="4">
        <v>0</v>
      </c>
      <c r="AD568" s="4">
        <v>0</v>
      </c>
      <c r="AE568" s="4">
        <v>0</v>
      </c>
      <c r="AF568" s="4">
        <v>-0.7</v>
      </c>
      <c r="AG568" s="4">
        <v>-0.1</v>
      </c>
      <c r="AH568" s="4">
        <v>0</v>
      </c>
      <c r="AI568" s="4">
        <v>-0.4</v>
      </c>
      <c r="AJ568" s="4">
        <v>-0.2</v>
      </c>
      <c r="AK568" s="4">
        <v>0.1</v>
      </c>
      <c r="AL568">
        <f t="shared" si="53"/>
        <v>-0.14444444444444443</v>
      </c>
    </row>
    <row r="569" spans="1:38" x14ac:dyDescent="0.25">
      <c r="A569" t="s">
        <v>1554</v>
      </c>
      <c r="B569" t="s">
        <v>1555</v>
      </c>
      <c r="C569" t="s">
        <v>2717</v>
      </c>
      <c r="D569">
        <v>0.2</v>
      </c>
      <c r="E569">
        <v>0.1</v>
      </c>
      <c r="F569">
        <v>0.5</v>
      </c>
      <c r="G569" s="5">
        <f t="shared" si="48"/>
        <v>0.26666666666666666</v>
      </c>
      <c r="H569" s="5">
        <f t="shared" si="51"/>
        <v>0.20816659994661321</v>
      </c>
      <c r="I569" s="5"/>
      <c r="J569" s="1">
        <v>-6.666666666666668E-2</v>
      </c>
      <c r="K569" s="5"/>
      <c r="M569" s="4">
        <v>0</v>
      </c>
      <c r="N569" s="4">
        <v>0</v>
      </c>
      <c r="O569" s="4">
        <v>0</v>
      </c>
      <c r="P569" s="5">
        <f t="shared" si="52"/>
        <v>0</v>
      </c>
      <c r="Q569" s="4"/>
      <c r="R569" s="4">
        <v>-0.30000000000000004</v>
      </c>
      <c r="S569" s="4">
        <v>-0.4</v>
      </c>
      <c r="T569" s="4">
        <v>0.4</v>
      </c>
      <c r="U569" s="5">
        <f t="shared" si="49"/>
        <v>-0.10000000000000002</v>
      </c>
      <c r="V569" s="4"/>
      <c r="W569" s="4">
        <v>-0.2</v>
      </c>
      <c r="X569" s="4">
        <v>-0.30000000000000004</v>
      </c>
      <c r="Y569" s="4">
        <v>0.2</v>
      </c>
      <c r="Z569" s="5">
        <f t="shared" si="50"/>
        <v>-9.9999999999999992E-2</v>
      </c>
      <c r="AC569" s="4">
        <v>0</v>
      </c>
      <c r="AD569" s="4">
        <v>0</v>
      </c>
      <c r="AE569" s="4">
        <v>0</v>
      </c>
      <c r="AF569" s="4">
        <v>-0.30000000000000004</v>
      </c>
      <c r="AG569" s="4">
        <v>-0.4</v>
      </c>
      <c r="AH569" s="4">
        <v>0.4</v>
      </c>
      <c r="AI569" s="4">
        <v>-0.2</v>
      </c>
      <c r="AJ569" s="4">
        <v>-0.30000000000000004</v>
      </c>
      <c r="AK569" s="4">
        <v>0.2</v>
      </c>
      <c r="AL569">
        <f t="shared" si="53"/>
        <v>-6.666666666666668E-2</v>
      </c>
    </row>
    <row r="570" spans="1:38" x14ac:dyDescent="0.25">
      <c r="A570" t="s">
        <v>1417</v>
      </c>
      <c r="B570" t="s">
        <v>2374</v>
      </c>
      <c r="C570" s="3" t="s">
        <v>2772</v>
      </c>
      <c r="D570">
        <v>0.1</v>
      </c>
      <c r="E570">
        <v>0.2</v>
      </c>
      <c r="F570">
        <v>0.2</v>
      </c>
      <c r="G570" s="5">
        <f t="shared" si="48"/>
        <v>0.16666666666666666</v>
      </c>
      <c r="H570" s="5">
        <f t="shared" si="51"/>
        <v>5.7735026918962699E-2</v>
      </c>
      <c r="I570" s="5"/>
      <c r="J570" s="1">
        <v>-5.5555555555555566E-2</v>
      </c>
      <c r="K570" s="5"/>
      <c r="M570" s="4">
        <v>0</v>
      </c>
      <c r="N570" s="4">
        <v>0</v>
      </c>
      <c r="O570" s="4">
        <v>0</v>
      </c>
      <c r="P570" s="5">
        <f t="shared" si="52"/>
        <v>0</v>
      </c>
      <c r="Q570" s="4"/>
      <c r="R570" s="4">
        <v>-0.30000000000000004</v>
      </c>
      <c r="S570" s="4">
        <v>0.1</v>
      </c>
      <c r="T570" s="4">
        <v>0</v>
      </c>
      <c r="U570" s="5">
        <f t="shared" si="49"/>
        <v>-6.666666666666668E-2</v>
      </c>
      <c r="V570" s="4"/>
      <c r="W570" s="4">
        <v>-0.30000000000000004</v>
      </c>
      <c r="X570" s="4">
        <v>0.1</v>
      </c>
      <c r="Y570" s="4">
        <v>-0.1</v>
      </c>
      <c r="Z570" s="5">
        <f t="shared" si="50"/>
        <v>-0.10000000000000002</v>
      </c>
      <c r="AC570" s="4">
        <v>0</v>
      </c>
      <c r="AD570" s="4">
        <v>0</v>
      </c>
      <c r="AE570" s="4">
        <v>0</v>
      </c>
      <c r="AF570" s="4">
        <v>-0.30000000000000004</v>
      </c>
      <c r="AG570" s="4">
        <v>0.1</v>
      </c>
      <c r="AH570" s="4">
        <v>0</v>
      </c>
      <c r="AI570" s="4">
        <v>-0.30000000000000004</v>
      </c>
      <c r="AJ570" s="4">
        <v>0.1</v>
      </c>
      <c r="AK570" s="4">
        <v>-0.1</v>
      </c>
      <c r="AL570">
        <f t="shared" si="53"/>
        <v>-5.5555555555555566E-2</v>
      </c>
    </row>
    <row r="571" spans="1:38" x14ac:dyDescent="0.25">
      <c r="A571" t="s">
        <v>1361</v>
      </c>
      <c r="B571" t="s">
        <v>1362</v>
      </c>
      <c r="C571" s="3" t="s">
        <v>2693</v>
      </c>
      <c r="D571">
        <v>0.5</v>
      </c>
      <c r="E571">
        <v>0.8</v>
      </c>
      <c r="F571">
        <v>0.7</v>
      </c>
      <c r="G571" s="5">
        <f t="shared" si="48"/>
        <v>0.66666666666666663</v>
      </c>
      <c r="H571" s="5">
        <f t="shared" si="51"/>
        <v>0.15275252316519497</v>
      </c>
      <c r="I571" s="5"/>
      <c r="J571" s="1">
        <v>0.6777777777777777</v>
      </c>
      <c r="K571" s="5"/>
      <c r="M571" s="4">
        <v>0.1</v>
      </c>
      <c r="N571" s="4">
        <v>0.1</v>
      </c>
      <c r="O571" s="4">
        <v>0.1</v>
      </c>
      <c r="P571" s="5">
        <f t="shared" si="52"/>
        <v>0.10000000000000002</v>
      </c>
      <c r="Q571" s="4"/>
      <c r="R571" s="4">
        <v>0.5</v>
      </c>
      <c r="S571" s="4">
        <v>-0.4</v>
      </c>
      <c r="T571" s="4">
        <v>0.8</v>
      </c>
      <c r="U571" s="5">
        <f t="shared" si="49"/>
        <v>0.3</v>
      </c>
      <c r="V571" s="4"/>
      <c r="W571" s="4">
        <v>1.3</v>
      </c>
      <c r="X571" s="4">
        <v>2.8</v>
      </c>
      <c r="Y571" s="4">
        <v>0.8</v>
      </c>
      <c r="Z571" s="5">
        <f t="shared" si="50"/>
        <v>1.6333333333333331</v>
      </c>
      <c r="AC571" s="4">
        <v>0.1</v>
      </c>
      <c r="AD571" s="4">
        <v>0.1</v>
      </c>
      <c r="AE571" s="4">
        <v>0.1</v>
      </c>
      <c r="AF571" s="4">
        <v>0.5</v>
      </c>
      <c r="AG571" s="4">
        <v>-0.4</v>
      </c>
      <c r="AH571" s="4">
        <v>0.8</v>
      </c>
      <c r="AI571" s="4">
        <v>1.3</v>
      </c>
      <c r="AJ571" s="4">
        <v>2.8</v>
      </c>
      <c r="AK571" s="4">
        <v>0.8</v>
      </c>
      <c r="AL571">
        <f t="shared" si="53"/>
        <v>0.6777777777777777</v>
      </c>
    </row>
    <row r="572" spans="1:38" x14ac:dyDescent="0.25">
      <c r="A572" t="s">
        <v>86</v>
      </c>
      <c r="B572" t="s">
        <v>87</v>
      </c>
      <c r="C572" t="s">
        <v>2948</v>
      </c>
      <c r="D572">
        <v>-0.1</v>
      </c>
      <c r="E572">
        <v>0.1</v>
      </c>
      <c r="F572">
        <v>0.30000000000000004</v>
      </c>
      <c r="G572" s="5">
        <f t="shared" si="48"/>
        <v>0.10000000000000002</v>
      </c>
      <c r="H572" s="5">
        <f t="shared" si="51"/>
        <v>0.2</v>
      </c>
      <c r="I572" s="5"/>
      <c r="J572" s="1">
        <v>0.1111111111111111</v>
      </c>
      <c r="K572" s="5"/>
      <c r="M572" s="4">
        <v>0.2</v>
      </c>
      <c r="N572" s="4">
        <v>0.2</v>
      </c>
      <c r="O572" s="4">
        <v>0.4</v>
      </c>
      <c r="P572" s="5">
        <f t="shared" si="52"/>
        <v>0.26666666666666666</v>
      </c>
      <c r="Q572" s="4"/>
      <c r="R572" s="4">
        <v>-0.2</v>
      </c>
      <c r="S572" s="4">
        <v>0.1</v>
      </c>
      <c r="T572" s="4">
        <v>0.4</v>
      </c>
      <c r="U572" s="5">
        <f t="shared" si="49"/>
        <v>0.10000000000000002</v>
      </c>
      <c r="V572" s="4"/>
      <c r="W572" s="4">
        <v>-0.5</v>
      </c>
      <c r="X572" s="4">
        <v>0</v>
      </c>
      <c r="Y572" s="4">
        <v>0.4</v>
      </c>
      <c r="Z572" s="5">
        <f t="shared" si="50"/>
        <v>-3.3333333333333326E-2</v>
      </c>
      <c r="AC572" s="4">
        <v>0.2</v>
      </c>
      <c r="AD572" s="4">
        <v>0.2</v>
      </c>
      <c r="AE572" s="4">
        <v>0.4</v>
      </c>
      <c r="AF572" s="4">
        <v>-0.2</v>
      </c>
      <c r="AG572" s="4">
        <v>0.1</v>
      </c>
      <c r="AH572" s="4">
        <v>0.4</v>
      </c>
      <c r="AI572" s="4">
        <v>-0.5</v>
      </c>
      <c r="AJ572" s="4">
        <v>0</v>
      </c>
      <c r="AK572" s="4">
        <v>0.4</v>
      </c>
      <c r="AL572">
        <f t="shared" si="53"/>
        <v>0.1111111111111111</v>
      </c>
    </row>
    <row r="573" spans="1:38" x14ac:dyDescent="0.25">
      <c r="A573" t="s">
        <v>1587</v>
      </c>
      <c r="B573" t="s">
        <v>1588</v>
      </c>
      <c r="C573" t="s">
        <v>2962</v>
      </c>
      <c r="D573">
        <v>-0.2</v>
      </c>
      <c r="E573">
        <v>0</v>
      </c>
      <c r="F573">
        <v>-0.1</v>
      </c>
      <c r="G573" s="5">
        <f t="shared" si="48"/>
        <v>-0.10000000000000002</v>
      </c>
      <c r="H573" s="5">
        <f t="shared" si="51"/>
        <v>0.1</v>
      </c>
      <c r="I573" s="5"/>
      <c r="J573" s="1">
        <v>-0.20000000000000004</v>
      </c>
      <c r="K573" s="5"/>
      <c r="M573" s="4">
        <v>0</v>
      </c>
      <c r="N573" s="4">
        <v>0</v>
      </c>
      <c r="O573" s="4">
        <v>0</v>
      </c>
      <c r="P573" s="5">
        <f t="shared" si="52"/>
        <v>0</v>
      </c>
      <c r="Q573" s="4"/>
      <c r="R573" s="4">
        <v>-0.9</v>
      </c>
      <c r="S573" s="4">
        <v>-0.1</v>
      </c>
      <c r="T573" s="4">
        <v>-0.1</v>
      </c>
      <c r="U573" s="5">
        <f t="shared" si="49"/>
        <v>-0.3666666666666667</v>
      </c>
      <c r="V573" s="4"/>
      <c r="W573" s="4">
        <v>-0.5</v>
      </c>
      <c r="X573" s="4">
        <v>-0.1</v>
      </c>
      <c r="Y573" s="4">
        <v>-0.1</v>
      </c>
      <c r="Z573" s="5">
        <f t="shared" si="50"/>
        <v>-0.23333333333333331</v>
      </c>
      <c r="AC573" s="4">
        <v>0</v>
      </c>
      <c r="AD573" s="4">
        <v>0</v>
      </c>
      <c r="AE573" s="4">
        <v>0</v>
      </c>
      <c r="AF573" s="4">
        <v>-0.9</v>
      </c>
      <c r="AG573" s="4">
        <v>-0.1</v>
      </c>
      <c r="AH573" s="4">
        <v>-0.1</v>
      </c>
      <c r="AI573" s="4">
        <v>-0.5</v>
      </c>
      <c r="AJ573" s="4">
        <v>-0.1</v>
      </c>
      <c r="AK573" s="4">
        <v>-0.1</v>
      </c>
      <c r="AL573">
        <f t="shared" si="53"/>
        <v>-0.20000000000000004</v>
      </c>
    </row>
    <row r="574" spans="1:38" x14ac:dyDescent="0.25">
      <c r="A574" t="s">
        <v>2001</v>
      </c>
      <c r="B574" t="s">
        <v>2592</v>
      </c>
      <c r="C574" s="3" t="s">
        <v>2846</v>
      </c>
      <c r="D574">
        <v>0.1</v>
      </c>
      <c r="E574">
        <v>0.1</v>
      </c>
      <c r="F574">
        <v>0.1</v>
      </c>
      <c r="G574" s="5">
        <f t="shared" si="48"/>
        <v>0.10000000000000002</v>
      </c>
      <c r="H574" s="5">
        <f t="shared" si="51"/>
        <v>1.6996749443881478E-17</v>
      </c>
      <c r="I574" s="5"/>
      <c r="J574" s="1">
        <v>-0.13333333333333336</v>
      </c>
      <c r="K574" s="5"/>
      <c r="M574" s="4">
        <v>0</v>
      </c>
      <c r="N574" s="4">
        <v>0</v>
      </c>
      <c r="O574" s="4">
        <v>0</v>
      </c>
      <c r="P574" s="5">
        <f t="shared" si="52"/>
        <v>0</v>
      </c>
      <c r="Q574" s="4"/>
      <c r="R574" s="4">
        <v>-0.60000000000000009</v>
      </c>
      <c r="S574" s="4">
        <v>0</v>
      </c>
      <c r="T574" s="4">
        <v>0</v>
      </c>
      <c r="U574" s="5">
        <f t="shared" si="49"/>
        <v>-0.20000000000000004</v>
      </c>
      <c r="V574" s="4"/>
      <c r="W574" s="4">
        <v>-0.30000000000000004</v>
      </c>
      <c r="X574" s="4">
        <v>-0.2</v>
      </c>
      <c r="Y574" s="4">
        <v>-0.1</v>
      </c>
      <c r="Z574" s="5">
        <f t="shared" si="50"/>
        <v>-0.19999999999999998</v>
      </c>
      <c r="AC574" s="4">
        <v>0</v>
      </c>
      <c r="AD574" s="4">
        <v>0</v>
      </c>
      <c r="AE574" s="4">
        <v>0</v>
      </c>
      <c r="AF574" s="4">
        <v>-0.60000000000000009</v>
      </c>
      <c r="AG574" s="4">
        <v>0</v>
      </c>
      <c r="AH574" s="4">
        <v>0</v>
      </c>
      <c r="AI574" s="4">
        <v>-0.30000000000000004</v>
      </c>
      <c r="AJ574" s="4">
        <v>-0.2</v>
      </c>
      <c r="AK574" s="4">
        <v>-0.1</v>
      </c>
      <c r="AL574">
        <f t="shared" si="53"/>
        <v>-0.13333333333333336</v>
      </c>
    </row>
    <row r="575" spans="1:38" x14ac:dyDescent="0.25">
      <c r="A575" t="s">
        <v>2071</v>
      </c>
      <c r="B575" t="s">
        <v>2072</v>
      </c>
      <c r="C575" t="s">
        <v>2963</v>
      </c>
      <c r="E575">
        <v>-0.1</v>
      </c>
      <c r="F575">
        <v>-0.1</v>
      </c>
      <c r="G575" s="5">
        <f t="shared" si="48"/>
        <v>-0.1</v>
      </c>
      <c r="H575" s="5">
        <f t="shared" si="51"/>
        <v>0</v>
      </c>
      <c r="I575" s="5"/>
      <c r="J575" s="1">
        <v>-1.6666666666666673E-2</v>
      </c>
      <c r="K575" s="5"/>
      <c r="M575" s="4"/>
      <c r="N575" s="4">
        <v>0</v>
      </c>
      <c r="O575" s="4">
        <v>0</v>
      </c>
      <c r="P575" s="5">
        <f t="shared" si="52"/>
        <v>0</v>
      </c>
      <c r="Q575" s="4"/>
      <c r="R575" s="4"/>
      <c r="S575" s="4">
        <v>-0.2</v>
      </c>
      <c r="T575" s="4">
        <v>-0.1</v>
      </c>
      <c r="U575" s="5">
        <f t="shared" si="49"/>
        <v>-0.15000000000000002</v>
      </c>
      <c r="V575" s="4"/>
      <c r="W575" s="4"/>
      <c r="X575" s="4">
        <v>0.2</v>
      </c>
      <c r="Y575" s="4">
        <v>0</v>
      </c>
      <c r="Z575" s="5">
        <f t="shared" si="50"/>
        <v>0.1</v>
      </c>
      <c r="AC575" s="4"/>
      <c r="AD575" s="4">
        <v>0</v>
      </c>
      <c r="AE575" s="4">
        <v>0</v>
      </c>
      <c r="AF575" s="4"/>
      <c r="AG575" s="4">
        <v>-0.2</v>
      </c>
      <c r="AH575" s="4">
        <v>-0.1</v>
      </c>
      <c r="AI575" s="4"/>
      <c r="AJ575" s="4">
        <v>0.2</v>
      </c>
      <c r="AK575" s="4">
        <v>0</v>
      </c>
      <c r="AL575">
        <f t="shared" si="53"/>
        <v>-1.6666666666666673E-2</v>
      </c>
    </row>
    <row r="576" spans="1:38" x14ac:dyDescent="0.25">
      <c r="A576" t="s">
        <v>1652</v>
      </c>
      <c r="B576" t="s">
        <v>2449</v>
      </c>
      <c r="C576" s="3" t="s">
        <v>2964</v>
      </c>
      <c r="D576">
        <v>0</v>
      </c>
      <c r="F576">
        <v>0</v>
      </c>
      <c r="G576" s="5">
        <f t="shared" si="48"/>
        <v>0</v>
      </c>
      <c r="H576" s="5">
        <f t="shared" si="51"/>
        <v>0</v>
      </c>
      <c r="I576" s="5"/>
      <c r="J576" s="1">
        <v>-0.3</v>
      </c>
      <c r="K576" s="5"/>
      <c r="M576" s="4">
        <v>0</v>
      </c>
      <c r="N576" s="4"/>
      <c r="O576" s="4">
        <v>0</v>
      </c>
      <c r="P576" s="5">
        <f t="shared" si="52"/>
        <v>0</v>
      </c>
      <c r="Q576" s="4"/>
      <c r="R576" s="4">
        <v>-1.4</v>
      </c>
      <c r="S576" s="4"/>
      <c r="T576" s="4">
        <v>0</v>
      </c>
      <c r="U576" s="5">
        <f t="shared" si="49"/>
        <v>-0.7</v>
      </c>
      <c r="V576" s="4"/>
      <c r="W576" s="4">
        <v>-0.4</v>
      </c>
      <c r="X576" s="4"/>
      <c r="Y576" s="4">
        <v>0</v>
      </c>
      <c r="Z576" s="5">
        <f t="shared" si="50"/>
        <v>-0.2</v>
      </c>
      <c r="AC576" s="4">
        <v>0</v>
      </c>
      <c r="AD576" s="4"/>
      <c r="AE576" s="4">
        <v>0</v>
      </c>
      <c r="AF576" s="4">
        <v>-1.4</v>
      </c>
      <c r="AG576" s="4"/>
      <c r="AH576" s="4">
        <v>0</v>
      </c>
      <c r="AI576" s="4">
        <v>-0.4</v>
      </c>
      <c r="AJ576" s="4"/>
      <c r="AK576" s="4">
        <v>0</v>
      </c>
      <c r="AL576">
        <f t="shared" si="53"/>
        <v>-0.3</v>
      </c>
    </row>
    <row r="577" spans="1:38" x14ac:dyDescent="0.25">
      <c r="A577" t="s">
        <v>672</v>
      </c>
      <c r="B577" t="s">
        <v>673</v>
      </c>
      <c r="C577" s="3" t="s">
        <v>2722</v>
      </c>
      <c r="D577">
        <v>0.4</v>
      </c>
      <c r="E577">
        <v>-0.1</v>
      </c>
      <c r="F577">
        <v>0.2</v>
      </c>
      <c r="G577" s="5">
        <f t="shared" si="48"/>
        <v>0.16666666666666666</v>
      </c>
      <c r="H577" s="5">
        <f t="shared" si="51"/>
        <v>0.25166114784235838</v>
      </c>
      <c r="I577" s="5"/>
      <c r="J577" s="1">
        <v>-7.7777777777777779E-2</v>
      </c>
      <c r="K577" s="5"/>
      <c r="M577" s="4">
        <v>0</v>
      </c>
      <c r="N577" s="4">
        <v>-0.1</v>
      </c>
      <c r="O577" s="4">
        <v>-0.30000000000000004</v>
      </c>
      <c r="P577" s="5">
        <f t="shared" si="52"/>
        <v>-0.13333333333333333</v>
      </c>
      <c r="Q577" s="4"/>
      <c r="R577" s="4">
        <v>-0.30000000000000004</v>
      </c>
      <c r="S577" s="4">
        <v>-0.1</v>
      </c>
      <c r="T577" s="4">
        <v>0</v>
      </c>
      <c r="U577" s="5">
        <f t="shared" si="49"/>
        <v>-0.13333333333333333</v>
      </c>
      <c r="V577" s="4"/>
      <c r="W577" s="4">
        <v>0</v>
      </c>
      <c r="X577" s="4">
        <v>0</v>
      </c>
      <c r="Y577" s="4">
        <v>0.1</v>
      </c>
      <c r="Z577" s="5">
        <f t="shared" si="50"/>
        <v>3.3333333333333333E-2</v>
      </c>
      <c r="AC577" s="4">
        <v>0</v>
      </c>
      <c r="AD577" s="4">
        <v>-0.1</v>
      </c>
      <c r="AE577" s="4">
        <v>-0.30000000000000004</v>
      </c>
      <c r="AF577" s="4">
        <v>-0.30000000000000004</v>
      </c>
      <c r="AG577" s="4">
        <v>-0.1</v>
      </c>
      <c r="AH577" s="4">
        <v>0</v>
      </c>
      <c r="AI577" s="4">
        <v>0</v>
      </c>
      <c r="AJ577" s="4">
        <v>0</v>
      </c>
      <c r="AK577" s="4">
        <v>0.1</v>
      </c>
      <c r="AL577">
        <f t="shared" si="53"/>
        <v>-7.7777777777777779E-2</v>
      </c>
    </row>
    <row r="578" spans="1:38" x14ac:dyDescent="0.25">
      <c r="A578" t="s">
        <v>1336</v>
      </c>
      <c r="B578" t="s">
        <v>1337</v>
      </c>
      <c r="C578" t="s">
        <v>2778</v>
      </c>
      <c r="D578">
        <v>-0.1</v>
      </c>
      <c r="E578">
        <v>-0.2</v>
      </c>
      <c r="F578">
        <v>0</v>
      </c>
      <c r="G578" s="5">
        <f t="shared" si="48"/>
        <v>-0.10000000000000002</v>
      </c>
      <c r="H578" s="5">
        <f t="shared" si="51"/>
        <v>0.1</v>
      </c>
      <c r="I578" s="5"/>
      <c r="J578" s="1">
        <v>5.5555555555555566E-2</v>
      </c>
      <c r="K578" s="5"/>
      <c r="M578" s="4">
        <v>0</v>
      </c>
      <c r="N578" s="4">
        <v>0</v>
      </c>
      <c r="O578" s="4">
        <v>0</v>
      </c>
      <c r="P578" s="5">
        <f t="shared" si="52"/>
        <v>0</v>
      </c>
      <c r="Q578" s="4"/>
      <c r="R578" s="4">
        <v>0.30000000000000004</v>
      </c>
      <c r="S578" s="4">
        <v>-0.1</v>
      </c>
      <c r="T578" s="4">
        <v>0.1</v>
      </c>
      <c r="U578" s="5">
        <f t="shared" si="49"/>
        <v>0.10000000000000002</v>
      </c>
      <c r="V578" s="4"/>
      <c r="W578" s="4">
        <v>0.30000000000000004</v>
      </c>
      <c r="X578" s="4">
        <v>-0.1</v>
      </c>
      <c r="Y578" s="4">
        <v>0</v>
      </c>
      <c r="Z578" s="5">
        <f t="shared" si="50"/>
        <v>6.666666666666668E-2</v>
      </c>
      <c r="AC578" s="4">
        <v>0</v>
      </c>
      <c r="AD578" s="4">
        <v>0</v>
      </c>
      <c r="AE578" s="4">
        <v>0</v>
      </c>
      <c r="AF578" s="4">
        <v>0.30000000000000004</v>
      </c>
      <c r="AG578" s="4">
        <v>-0.1</v>
      </c>
      <c r="AH578" s="4">
        <v>0.1</v>
      </c>
      <c r="AI578" s="4">
        <v>0.30000000000000004</v>
      </c>
      <c r="AJ578" s="4">
        <v>-0.1</v>
      </c>
      <c r="AK578" s="4">
        <v>0</v>
      </c>
      <c r="AL578">
        <f t="shared" si="53"/>
        <v>5.5555555555555566E-2</v>
      </c>
    </row>
    <row r="579" spans="1:38" x14ac:dyDescent="0.25">
      <c r="A579" t="s">
        <v>806</v>
      </c>
      <c r="B579" t="s">
        <v>807</v>
      </c>
      <c r="C579" t="s">
        <v>2804</v>
      </c>
      <c r="D579">
        <v>0.2</v>
      </c>
      <c r="E579">
        <v>0.2</v>
      </c>
      <c r="F579">
        <v>0.1</v>
      </c>
      <c r="G579" s="5">
        <f t="shared" si="48"/>
        <v>0.16666666666666666</v>
      </c>
      <c r="H579" s="5">
        <f t="shared" si="51"/>
        <v>5.7735026918962699E-2</v>
      </c>
      <c r="I579" s="5"/>
      <c r="J579" s="1">
        <v>7.7777777777777779E-2</v>
      </c>
      <c r="K579" s="5"/>
      <c r="M579" s="4">
        <v>-0.2</v>
      </c>
      <c r="N579" s="4">
        <v>0</v>
      </c>
      <c r="O579" s="4">
        <v>0</v>
      </c>
      <c r="P579" s="5">
        <f t="shared" si="52"/>
        <v>-6.6666666666666666E-2</v>
      </c>
      <c r="Q579" s="4"/>
      <c r="R579" s="4">
        <v>0.30000000000000004</v>
      </c>
      <c r="S579" s="4">
        <v>0.1</v>
      </c>
      <c r="T579" s="4">
        <v>0.1</v>
      </c>
      <c r="U579" s="5">
        <f t="shared" si="49"/>
        <v>0.16666666666666666</v>
      </c>
      <c r="V579" s="4"/>
      <c r="W579" s="4">
        <v>0.1</v>
      </c>
      <c r="X579" s="4">
        <v>0.2</v>
      </c>
      <c r="Y579" s="4">
        <v>0.1</v>
      </c>
      <c r="Z579" s="5">
        <f t="shared" si="50"/>
        <v>0.13333333333333333</v>
      </c>
      <c r="AC579" s="4">
        <v>-0.2</v>
      </c>
      <c r="AD579" s="4">
        <v>0</v>
      </c>
      <c r="AE579" s="4">
        <v>0</v>
      </c>
      <c r="AF579" s="4">
        <v>0.30000000000000004</v>
      </c>
      <c r="AG579" s="4">
        <v>0.1</v>
      </c>
      <c r="AH579" s="4">
        <v>0.1</v>
      </c>
      <c r="AI579" s="4">
        <v>0.1</v>
      </c>
      <c r="AJ579" s="4">
        <v>0.2</v>
      </c>
      <c r="AK579" s="4">
        <v>0.1</v>
      </c>
      <c r="AL579">
        <f t="shared" si="53"/>
        <v>7.7777777777777779E-2</v>
      </c>
    </row>
    <row r="580" spans="1:38" x14ac:dyDescent="0.25">
      <c r="A580" t="s">
        <v>354</v>
      </c>
      <c r="B580" t="s">
        <v>355</v>
      </c>
      <c r="C580" s="3" t="s">
        <v>2785</v>
      </c>
      <c r="D580">
        <v>0.60000000000000009</v>
      </c>
      <c r="E580">
        <v>-0.2</v>
      </c>
      <c r="F580">
        <v>-0.1</v>
      </c>
      <c r="G580" s="5">
        <f t="shared" ref="G580:G643" si="54">AVERAGE(D580:F580)</f>
        <v>0.10000000000000002</v>
      </c>
      <c r="H580" s="5">
        <f t="shared" si="51"/>
        <v>0.43588989435406744</v>
      </c>
      <c r="I580" s="5"/>
      <c r="J580" s="1">
        <v>7.7777777777777779E-2</v>
      </c>
      <c r="K580" s="5"/>
      <c r="M580" s="4">
        <v>-0.1</v>
      </c>
      <c r="N580" s="4">
        <v>0</v>
      </c>
      <c r="O580" s="4">
        <v>0</v>
      </c>
      <c r="P580" s="5">
        <f t="shared" si="52"/>
        <v>-3.3333333333333333E-2</v>
      </c>
      <c r="Q580" s="4"/>
      <c r="R580" s="4">
        <v>0</v>
      </c>
      <c r="S580" s="4">
        <v>0.1</v>
      </c>
      <c r="T580" s="4">
        <v>-0.1</v>
      </c>
      <c r="U580" s="5">
        <f t="shared" ref="U580:U643" si="55">AVERAGE(R580:T580)</f>
        <v>0</v>
      </c>
      <c r="V580" s="4"/>
      <c r="W580" s="4">
        <v>0.4</v>
      </c>
      <c r="X580" s="4">
        <v>0.2</v>
      </c>
      <c r="Y580" s="4">
        <v>0.2</v>
      </c>
      <c r="Z580" s="5">
        <f t="shared" ref="Z580:Z643" si="56">AVERAGE(W580:Y580)</f>
        <v>0.26666666666666666</v>
      </c>
      <c r="AC580" s="4">
        <v>-0.1</v>
      </c>
      <c r="AD580" s="4">
        <v>0</v>
      </c>
      <c r="AE580" s="4">
        <v>0</v>
      </c>
      <c r="AF580" s="4">
        <v>0</v>
      </c>
      <c r="AG580" s="4">
        <v>0.1</v>
      </c>
      <c r="AH580" s="4">
        <v>-0.1</v>
      </c>
      <c r="AI580" s="4">
        <v>0.4</v>
      </c>
      <c r="AJ580" s="4">
        <v>0.2</v>
      </c>
      <c r="AK580" s="4">
        <v>0.2</v>
      </c>
      <c r="AL580">
        <f t="shared" si="53"/>
        <v>7.7777777777777779E-2</v>
      </c>
    </row>
    <row r="581" spans="1:38" x14ac:dyDescent="0.25">
      <c r="A581" t="s">
        <v>1592</v>
      </c>
      <c r="B581" t="s">
        <v>1593</v>
      </c>
      <c r="C581" s="3" t="s">
        <v>2746</v>
      </c>
      <c r="D581">
        <v>0</v>
      </c>
      <c r="E581">
        <v>-0.1</v>
      </c>
      <c r="F581">
        <v>-0.1</v>
      </c>
      <c r="G581" s="5">
        <f t="shared" si="54"/>
        <v>-6.6666666666666666E-2</v>
      </c>
      <c r="H581" s="5">
        <f t="shared" ref="H581:H644" si="57">STDEV(D581,E581,F581)</f>
        <v>5.7735026918962581E-2</v>
      </c>
      <c r="I581" s="5"/>
      <c r="J581" s="1">
        <v>-8.8888888888888878E-2</v>
      </c>
      <c r="K581" s="5"/>
      <c r="M581" s="4">
        <v>0</v>
      </c>
      <c r="N581" s="4">
        <v>0</v>
      </c>
      <c r="O581" s="4">
        <v>0</v>
      </c>
      <c r="P581" s="5">
        <f t="shared" ref="P581:P644" si="58">AVERAGE(M581:O581)</f>
        <v>0</v>
      </c>
      <c r="Q581" s="4"/>
      <c r="R581" s="4">
        <v>-0.2</v>
      </c>
      <c r="S581" s="4">
        <v>0.1</v>
      </c>
      <c r="T581" s="4">
        <v>0</v>
      </c>
      <c r="U581" s="5">
        <f t="shared" si="55"/>
        <v>-3.3333333333333333E-2</v>
      </c>
      <c r="V581" s="4"/>
      <c r="W581" s="4">
        <v>-0.5</v>
      </c>
      <c r="X581" s="4">
        <v>-0.1</v>
      </c>
      <c r="Y581" s="4">
        <v>-0.1</v>
      </c>
      <c r="Z581" s="5">
        <f t="shared" si="56"/>
        <v>-0.23333333333333331</v>
      </c>
      <c r="AC581" s="4">
        <v>0</v>
      </c>
      <c r="AD581" s="4">
        <v>0</v>
      </c>
      <c r="AE581" s="4">
        <v>0</v>
      </c>
      <c r="AF581" s="4">
        <v>-0.2</v>
      </c>
      <c r="AG581" s="4">
        <v>0.1</v>
      </c>
      <c r="AH581" s="4">
        <v>0</v>
      </c>
      <c r="AI581" s="4">
        <v>-0.5</v>
      </c>
      <c r="AJ581" s="4">
        <v>-0.1</v>
      </c>
      <c r="AK581" s="4">
        <v>-0.1</v>
      </c>
      <c r="AL581">
        <f t="shared" ref="AL581:AL644" si="59">AVERAGE(AC581:AK581)</f>
        <v>-8.8888888888888878E-2</v>
      </c>
    </row>
    <row r="582" spans="1:38" x14ac:dyDescent="0.25">
      <c r="A582" t="s">
        <v>2037</v>
      </c>
      <c r="B582" t="s">
        <v>2615</v>
      </c>
      <c r="C582" t="s">
        <v>2878</v>
      </c>
      <c r="E582">
        <v>0.4</v>
      </c>
      <c r="F582">
        <v>0.1</v>
      </c>
      <c r="G582" s="5">
        <f t="shared" si="54"/>
        <v>0.25</v>
      </c>
      <c r="H582" s="5">
        <f t="shared" si="57"/>
        <v>0.21213203435596434</v>
      </c>
      <c r="I582" s="5"/>
      <c r="J582" s="1">
        <v>6.6666666666666666E-2</v>
      </c>
      <c r="K582" s="5"/>
      <c r="M582" s="4"/>
      <c r="N582" s="4">
        <v>0</v>
      </c>
      <c r="O582" s="4">
        <v>0</v>
      </c>
      <c r="P582" s="5">
        <f t="shared" si="58"/>
        <v>0</v>
      </c>
      <c r="Q582" s="4"/>
      <c r="R582" s="4"/>
      <c r="S582" s="4">
        <v>0.1</v>
      </c>
      <c r="T582" s="4">
        <v>0</v>
      </c>
      <c r="U582" s="5">
        <f t="shared" si="55"/>
        <v>0.05</v>
      </c>
      <c r="V582" s="4"/>
      <c r="W582" s="4"/>
      <c r="X582" s="4">
        <v>0.30000000000000004</v>
      </c>
      <c r="Y582" s="4">
        <v>0</v>
      </c>
      <c r="Z582" s="5">
        <f t="shared" si="56"/>
        <v>0.15000000000000002</v>
      </c>
      <c r="AC582" s="4"/>
      <c r="AD582" s="4">
        <v>0</v>
      </c>
      <c r="AE582" s="4">
        <v>0</v>
      </c>
      <c r="AF582" s="4"/>
      <c r="AG582" s="4">
        <v>0.1</v>
      </c>
      <c r="AH582" s="4">
        <v>0</v>
      </c>
      <c r="AI582" s="4"/>
      <c r="AJ582" s="4">
        <v>0.30000000000000004</v>
      </c>
      <c r="AK582" s="4">
        <v>0</v>
      </c>
      <c r="AL582">
        <f t="shared" si="59"/>
        <v>6.6666666666666666E-2</v>
      </c>
    </row>
    <row r="583" spans="1:38" x14ac:dyDescent="0.25">
      <c r="A583" t="s">
        <v>2002</v>
      </c>
      <c r="B583" t="s">
        <v>2593</v>
      </c>
      <c r="C583" s="3" t="s">
        <v>2738</v>
      </c>
      <c r="D583">
        <v>0.1</v>
      </c>
      <c r="E583">
        <v>0</v>
      </c>
      <c r="F583">
        <v>0.2</v>
      </c>
      <c r="G583" s="5">
        <f t="shared" si="54"/>
        <v>0.10000000000000002</v>
      </c>
      <c r="H583" s="5">
        <f t="shared" si="57"/>
        <v>0.1</v>
      </c>
      <c r="I583" s="5"/>
      <c r="J583" s="1">
        <v>-0.16666666666666666</v>
      </c>
      <c r="K583" s="5"/>
      <c r="M583" s="4">
        <v>0</v>
      </c>
      <c r="N583" s="4">
        <v>0</v>
      </c>
      <c r="O583" s="4">
        <v>0</v>
      </c>
      <c r="P583" s="5">
        <f t="shared" si="58"/>
        <v>0</v>
      </c>
      <c r="Q583" s="4"/>
      <c r="R583" s="4">
        <v>-0.7</v>
      </c>
      <c r="S583" s="4">
        <v>0.1</v>
      </c>
      <c r="T583" s="4">
        <v>0</v>
      </c>
      <c r="U583" s="5">
        <f t="shared" si="55"/>
        <v>-0.19999999999999998</v>
      </c>
      <c r="V583" s="4"/>
      <c r="W583" s="4">
        <v>-0.4</v>
      </c>
      <c r="X583" s="4">
        <v>-0.2</v>
      </c>
      <c r="Y583" s="4">
        <v>-0.30000000000000004</v>
      </c>
      <c r="Z583" s="5">
        <f t="shared" si="56"/>
        <v>-0.30000000000000004</v>
      </c>
      <c r="AC583" s="4">
        <v>0</v>
      </c>
      <c r="AD583" s="4">
        <v>0</v>
      </c>
      <c r="AE583" s="4">
        <v>0</v>
      </c>
      <c r="AF583" s="4">
        <v>-0.7</v>
      </c>
      <c r="AG583" s="4">
        <v>0.1</v>
      </c>
      <c r="AH583" s="4">
        <v>0</v>
      </c>
      <c r="AI583" s="4">
        <v>-0.4</v>
      </c>
      <c r="AJ583" s="4">
        <v>-0.2</v>
      </c>
      <c r="AK583" s="4">
        <v>-0.30000000000000004</v>
      </c>
      <c r="AL583">
        <f t="shared" si="59"/>
        <v>-0.16666666666666666</v>
      </c>
    </row>
    <row r="584" spans="1:38" x14ac:dyDescent="0.25">
      <c r="A584" t="s">
        <v>1721</v>
      </c>
      <c r="B584" t="s">
        <v>2480</v>
      </c>
      <c r="C584" t="s">
        <v>2840</v>
      </c>
      <c r="D584">
        <v>1.1000000000000001</v>
      </c>
      <c r="E584">
        <v>0.1</v>
      </c>
      <c r="F584">
        <v>0.5</v>
      </c>
      <c r="G584" s="5">
        <f t="shared" si="54"/>
        <v>0.56666666666666676</v>
      </c>
      <c r="H584" s="5">
        <f t="shared" si="57"/>
        <v>0.50332229568471665</v>
      </c>
      <c r="I584" s="5"/>
      <c r="J584" s="1">
        <v>0.28888888888888892</v>
      </c>
      <c r="K584" s="5"/>
      <c r="M584" s="4">
        <v>0.1</v>
      </c>
      <c r="N584" s="4">
        <v>0</v>
      </c>
      <c r="O584" s="4">
        <v>0.1</v>
      </c>
      <c r="P584" s="5">
        <f t="shared" si="58"/>
        <v>6.6666666666666666E-2</v>
      </c>
      <c r="Q584" s="4"/>
      <c r="R584" s="4">
        <v>0.7</v>
      </c>
      <c r="S584" s="4">
        <v>-0.2</v>
      </c>
      <c r="T584" s="4">
        <v>0.30000000000000004</v>
      </c>
      <c r="U584" s="5">
        <f t="shared" si="55"/>
        <v>0.26666666666666666</v>
      </c>
      <c r="V584" s="4"/>
      <c r="W584" s="4">
        <v>1</v>
      </c>
      <c r="X584" s="4">
        <v>0</v>
      </c>
      <c r="Y584" s="4">
        <v>0.60000000000000009</v>
      </c>
      <c r="Z584" s="5">
        <f t="shared" si="56"/>
        <v>0.53333333333333333</v>
      </c>
      <c r="AC584" s="4">
        <v>0.1</v>
      </c>
      <c r="AD584" s="4">
        <v>0</v>
      </c>
      <c r="AE584" s="4">
        <v>0.1</v>
      </c>
      <c r="AF584" s="4">
        <v>0.7</v>
      </c>
      <c r="AG584" s="4">
        <v>-0.2</v>
      </c>
      <c r="AH584" s="4">
        <v>0.30000000000000004</v>
      </c>
      <c r="AI584" s="4">
        <v>1</v>
      </c>
      <c r="AJ584" s="4">
        <v>0</v>
      </c>
      <c r="AK584" s="4">
        <v>0.60000000000000009</v>
      </c>
      <c r="AL584">
        <f t="shared" si="59"/>
        <v>0.28888888888888892</v>
      </c>
    </row>
    <row r="585" spans="1:38" x14ac:dyDescent="0.25">
      <c r="A585" t="s">
        <v>1920</v>
      </c>
      <c r="B585" t="s">
        <v>1921</v>
      </c>
      <c r="C585" t="s">
        <v>2711</v>
      </c>
      <c r="D585">
        <v>0.9</v>
      </c>
      <c r="E585">
        <v>0.2</v>
      </c>
      <c r="F585">
        <v>0.1</v>
      </c>
      <c r="G585" s="5">
        <f t="shared" si="54"/>
        <v>0.40000000000000008</v>
      </c>
      <c r="H585" s="5">
        <f t="shared" si="57"/>
        <v>0.43588989435406733</v>
      </c>
      <c r="I585" s="5"/>
      <c r="J585" s="1">
        <v>0.26666666666666672</v>
      </c>
      <c r="K585" s="5"/>
      <c r="M585" s="4">
        <v>0</v>
      </c>
      <c r="N585" s="4">
        <v>0</v>
      </c>
      <c r="O585" s="4">
        <v>0</v>
      </c>
      <c r="P585" s="5">
        <f t="shared" si="58"/>
        <v>0</v>
      </c>
      <c r="Q585" s="4"/>
      <c r="R585" s="4">
        <v>1.3</v>
      </c>
      <c r="S585" s="4">
        <v>-0.1</v>
      </c>
      <c r="T585" s="4">
        <v>0.1</v>
      </c>
      <c r="U585" s="5">
        <f t="shared" si="55"/>
        <v>0.43333333333333335</v>
      </c>
      <c r="V585" s="4"/>
      <c r="W585" s="4">
        <v>1.1000000000000001</v>
      </c>
      <c r="X585" s="4">
        <v>0</v>
      </c>
      <c r="Y585" s="4">
        <v>0</v>
      </c>
      <c r="Z585" s="5">
        <f t="shared" si="56"/>
        <v>0.3666666666666667</v>
      </c>
      <c r="AC585" s="4">
        <v>0</v>
      </c>
      <c r="AD585" s="4">
        <v>0</v>
      </c>
      <c r="AE585" s="4">
        <v>0</v>
      </c>
      <c r="AF585" s="4">
        <v>1.3</v>
      </c>
      <c r="AG585" s="4">
        <v>-0.1</v>
      </c>
      <c r="AH585" s="4">
        <v>0.1</v>
      </c>
      <c r="AI585" s="4">
        <v>1.1000000000000001</v>
      </c>
      <c r="AJ585" s="4">
        <v>0</v>
      </c>
      <c r="AK585" s="4">
        <v>0</v>
      </c>
      <c r="AL585">
        <f t="shared" si="59"/>
        <v>0.26666666666666672</v>
      </c>
    </row>
    <row r="586" spans="1:38" x14ac:dyDescent="0.25">
      <c r="A586" t="s">
        <v>2091</v>
      </c>
      <c r="B586" t="s">
        <v>2633</v>
      </c>
      <c r="C586" t="s">
        <v>2757</v>
      </c>
      <c r="F586">
        <v>0</v>
      </c>
      <c r="G586" s="5">
        <f t="shared" si="54"/>
        <v>0</v>
      </c>
      <c r="H586" s="5" t="e">
        <f t="shared" si="57"/>
        <v>#DIV/0!</v>
      </c>
      <c r="I586" s="5"/>
      <c r="J586" s="1">
        <v>-3.3333333333333333E-2</v>
      </c>
      <c r="K586" s="5"/>
      <c r="M586" s="4"/>
      <c r="N586" s="4"/>
      <c r="O586" s="4">
        <v>0</v>
      </c>
      <c r="P586" s="5">
        <f t="shared" si="58"/>
        <v>0</v>
      </c>
      <c r="Q586" s="4"/>
      <c r="R586" s="4"/>
      <c r="S586" s="4"/>
      <c r="T586" s="4">
        <v>-0.1</v>
      </c>
      <c r="U586" s="5">
        <f t="shared" si="55"/>
        <v>-0.1</v>
      </c>
      <c r="V586" s="4"/>
      <c r="W586" s="4"/>
      <c r="X586" s="4"/>
      <c r="Y586" s="4">
        <v>0</v>
      </c>
      <c r="Z586" s="5">
        <f t="shared" si="56"/>
        <v>0</v>
      </c>
      <c r="AC586" s="4"/>
      <c r="AD586" s="4"/>
      <c r="AE586" s="4">
        <v>0</v>
      </c>
      <c r="AF586" s="4"/>
      <c r="AG586" s="4"/>
      <c r="AH586" s="4">
        <v>-0.1</v>
      </c>
      <c r="AI586" s="4"/>
      <c r="AJ586" s="4"/>
      <c r="AK586" s="4">
        <v>0</v>
      </c>
      <c r="AL586">
        <f t="shared" si="59"/>
        <v>-3.3333333333333333E-2</v>
      </c>
    </row>
    <row r="587" spans="1:38" x14ac:dyDescent="0.25">
      <c r="A587" t="s">
        <v>956</v>
      </c>
      <c r="B587" t="s">
        <v>957</v>
      </c>
      <c r="C587" s="3" t="s">
        <v>2944</v>
      </c>
      <c r="D587">
        <v>0.8</v>
      </c>
      <c r="E587">
        <v>0.30000000000000004</v>
      </c>
      <c r="F587">
        <v>0.4</v>
      </c>
      <c r="G587" s="5">
        <f t="shared" si="54"/>
        <v>0.5</v>
      </c>
      <c r="H587" s="5">
        <f t="shared" si="57"/>
        <v>0.2645751311064593</v>
      </c>
      <c r="I587" s="5"/>
      <c r="J587" s="1">
        <v>0.16666666666666666</v>
      </c>
      <c r="K587" s="5"/>
      <c r="M587" s="4">
        <v>0</v>
      </c>
      <c r="N587" s="4">
        <v>0</v>
      </c>
      <c r="O587" s="4">
        <v>0</v>
      </c>
      <c r="P587" s="5">
        <f t="shared" si="58"/>
        <v>0</v>
      </c>
      <c r="Q587" s="4"/>
      <c r="R587" s="4">
        <v>0.4</v>
      </c>
      <c r="S587" s="4">
        <v>0</v>
      </c>
      <c r="T587" s="4">
        <v>0.1</v>
      </c>
      <c r="U587" s="5">
        <f t="shared" si="55"/>
        <v>0.16666666666666666</v>
      </c>
      <c r="V587" s="4"/>
      <c r="W587" s="4">
        <v>0.5</v>
      </c>
      <c r="X587" s="4">
        <v>0.30000000000000004</v>
      </c>
      <c r="Y587" s="4">
        <v>0.2</v>
      </c>
      <c r="Z587" s="5">
        <f t="shared" si="56"/>
        <v>0.33333333333333331</v>
      </c>
      <c r="AC587" s="4">
        <v>0</v>
      </c>
      <c r="AD587" s="4">
        <v>0</v>
      </c>
      <c r="AE587" s="4">
        <v>0</v>
      </c>
      <c r="AF587" s="4">
        <v>0.4</v>
      </c>
      <c r="AG587" s="4">
        <v>0</v>
      </c>
      <c r="AH587" s="4">
        <v>0.1</v>
      </c>
      <c r="AI587" s="4">
        <v>0.5</v>
      </c>
      <c r="AJ587" s="4">
        <v>0.30000000000000004</v>
      </c>
      <c r="AK587" s="4">
        <v>0.2</v>
      </c>
      <c r="AL587">
        <f t="shared" si="59"/>
        <v>0.16666666666666666</v>
      </c>
    </row>
    <row r="588" spans="1:38" x14ac:dyDescent="0.25">
      <c r="A588" t="s">
        <v>1467</v>
      </c>
      <c r="B588" t="s">
        <v>1468</v>
      </c>
      <c r="C588" t="s">
        <v>2774</v>
      </c>
      <c r="D588">
        <v>0.2</v>
      </c>
      <c r="E588">
        <v>0.60000000000000009</v>
      </c>
      <c r="F588">
        <v>-0.1</v>
      </c>
      <c r="G588" s="5">
        <f t="shared" si="54"/>
        <v>0.23333333333333336</v>
      </c>
      <c r="H588" s="5">
        <f t="shared" si="57"/>
        <v>0.35118845842842472</v>
      </c>
      <c r="I588" s="5"/>
      <c r="J588" s="1">
        <v>0.1222222222222222</v>
      </c>
      <c r="K588" s="5"/>
      <c r="M588" s="4">
        <v>0</v>
      </c>
      <c r="N588" s="4">
        <v>0.1</v>
      </c>
      <c r="O588" s="4">
        <v>-0.1</v>
      </c>
      <c r="P588" s="5">
        <f t="shared" si="58"/>
        <v>0</v>
      </c>
      <c r="Q588" s="4"/>
      <c r="R588" s="4">
        <v>0.2</v>
      </c>
      <c r="S588" s="4">
        <v>0.7</v>
      </c>
      <c r="T588" s="4">
        <v>-0.2</v>
      </c>
      <c r="U588" s="5">
        <f t="shared" si="55"/>
        <v>0.23333333333333331</v>
      </c>
      <c r="V588" s="4"/>
      <c r="W588" s="4">
        <v>0.2</v>
      </c>
      <c r="X588" s="4">
        <v>0.4</v>
      </c>
      <c r="Y588" s="4">
        <v>-0.2</v>
      </c>
      <c r="Z588" s="5">
        <f t="shared" si="56"/>
        <v>0.13333333333333336</v>
      </c>
      <c r="AC588" s="4">
        <v>0</v>
      </c>
      <c r="AD588" s="4">
        <v>0.1</v>
      </c>
      <c r="AE588" s="4">
        <v>-0.1</v>
      </c>
      <c r="AF588" s="4">
        <v>0.2</v>
      </c>
      <c r="AG588" s="4">
        <v>0.7</v>
      </c>
      <c r="AH588" s="4">
        <v>-0.2</v>
      </c>
      <c r="AI588" s="4">
        <v>0.2</v>
      </c>
      <c r="AJ588" s="4">
        <v>0.4</v>
      </c>
      <c r="AK588" s="4">
        <v>-0.2</v>
      </c>
      <c r="AL588">
        <f t="shared" si="59"/>
        <v>0.1222222222222222</v>
      </c>
    </row>
    <row r="589" spans="1:38" x14ac:dyDescent="0.25">
      <c r="A589" t="s">
        <v>1057</v>
      </c>
      <c r="B589" t="s">
        <v>1058</v>
      </c>
      <c r="C589" s="3" t="s">
        <v>2933</v>
      </c>
      <c r="D589">
        <v>0.2</v>
      </c>
      <c r="E589">
        <v>0</v>
      </c>
      <c r="F589">
        <v>0.2</v>
      </c>
      <c r="G589" s="5">
        <f t="shared" si="54"/>
        <v>0.13333333333333333</v>
      </c>
      <c r="H589" s="5">
        <f t="shared" si="57"/>
        <v>0.11547005383792516</v>
      </c>
      <c r="I589" s="5"/>
      <c r="J589" s="1">
        <v>-4.4444444444444446E-2</v>
      </c>
      <c r="K589" s="5"/>
      <c r="M589" s="4">
        <v>0</v>
      </c>
      <c r="N589" s="4">
        <v>0</v>
      </c>
      <c r="O589" s="4">
        <v>0</v>
      </c>
      <c r="P589" s="5">
        <f t="shared" si="58"/>
        <v>0</v>
      </c>
      <c r="Q589" s="4"/>
      <c r="R589" s="4">
        <v>-0.2</v>
      </c>
      <c r="S589" s="4">
        <v>0</v>
      </c>
      <c r="T589" s="4">
        <v>0.1</v>
      </c>
      <c r="U589" s="5">
        <f t="shared" si="55"/>
        <v>-3.3333333333333333E-2</v>
      </c>
      <c r="V589" s="4"/>
      <c r="W589" s="4">
        <v>-0.2</v>
      </c>
      <c r="X589" s="4">
        <v>-0.1</v>
      </c>
      <c r="Y589" s="4">
        <v>0</v>
      </c>
      <c r="Z589" s="5">
        <f t="shared" si="56"/>
        <v>-0.10000000000000002</v>
      </c>
      <c r="AC589" s="4">
        <v>0</v>
      </c>
      <c r="AD589" s="4">
        <v>0</v>
      </c>
      <c r="AE589" s="4">
        <v>0</v>
      </c>
      <c r="AF589" s="4">
        <v>-0.2</v>
      </c>
      <c r="AG589" s="4">
        <v>0</v>
      </c>
      <c r="AH589" s="4">
        <v>0.1</v>
      </c>
      <c r="AI589" s="4">
        <v>-0.2</v>
      </c>
      <c r="AJ589" s="4">
        <v>-0.1</v>
      </c>
      <c r="AK589" s="4">
        <v>0</v>
      </c>
      <c r="AL589">
        <f t="shared" si="59"/>
        <v>-4.4444444444444446E-2</v>
      </c>
    </row>
    <row r="590" spans="1:38" x14ac:dyDescent="0.25">
      <c r="A590" t="s">
        <v>1895</v>
      </c>
      <c r="B590" t="s">
        <v>1896</v>
      </c>
      <c r="C590" t="s">
        <v>2750</v>
      </c>
      <c r="D590">
        <v>-0.2</v>
      </c>
      <c r="E590">
        <v>-0.30000000000000004</v>
      </c>
      <c r="F590">
        <v>0.1</v>
      </c>
      <c r="G590" s="5">
        <f t="shared" si="54"/>
        <v>-0.13333333333333333</v>
      </c>
      <c r="H590" s="5">
        <f t="shared" si="57"/>
        <v>0.20816659994661332</v>
      </c>
      <c r="I590" s="5"/>
      <c r="J590" s="1">
        <v>-0.25555555555555554</v>
      </c>
      <c r="K590" s="5"/>
      <c r="M590" s="4">
        <v>0</v>
      </c>
      <c r="N590" s="4">
        <v>0</v>
      </c>
      <c r="O590" s="4">
        <v>0</v>
      </c>
      <c r="P590" s="5">
        <f t="shared" si="58"/>
        <v>0</v>
      </c>
      <c r="Q590" s="4"/>
      <c r="R590" s="4">
        <v>-0.7</v>
      </c>
      <c r="S590" s="4">
        <v>-0.1</v>
      </c>
      <c r="T590" s="4">
        <v>0</v>
      </c>
      <c r="U590" s="5">
        <f t="shared" si="55"/>
        <v>-0.26666666666666666</v>
      </c>
      <c r="V590" s="4"/>
      <c r="W590" s="4">
        <v>-0.8</v>
      </c>
      <c r="X590" s="4">
        <v>-0.7</v>
      </c>
      <c r="Y590" s="4">
        <v>0</v>
      </c>
      <c r="Z590" s="5">
        <f t="shared" si="56"/>
        <v>-0.5</v>
      </c>
      <c r="AC590" s="4">
        <v>0</v>
      </c>
      <c r="AD590" s="4">
        <v>0</v>
      </c>
      <c r="AE590" s="4">
        <v>0</v>
      </c>
      <c r="AF590" s="4">
        <v>-0.7</v>
      </c>
      <c r="AG590" s="4">
        <v>-0.1</v>
      </c>
      <c r="AH590" s="4">
        <v>0</v>
      </c>
      <c r="AI590" s="4">
        <v>-0.8</v>
      </c>
      <c r="AJ590" s="4">
        <v>-0.7</v>
      </c>
      <c r="AK590" s="4">
        <v>0</v>
      </c>
      <c r="AL590">
        <f t="shared" si="59"/>
        <v>-0.25555555555555554</v>
      </c>
    </row>
    <row r="591" spans="1:38" x14ac:dyDescent="0.25">
      <c r="A591" s="4" t="s">
        <v>2101</v>
      </c>
      <c r="B591" t="s">
        <v>2640</v>
      </c>
      <c r="C591" t="s">
        <v>2768</v>
      </c>
      <c r="D591">
        <v>-0.1</v>
      </c>
      <c r="F591">
        <v>-0.1</v>
      </c>
      <c r="G591" s="5">
        <f t="shared" si="54"/>
        <v>-0.1</v>
      </c>
      <c r="H591" s="5">
        <f t="shared" si="57"/>
        <v>0</v>
      </c>
      <c r="I591" s="5"/>
      <c r="J591" s="1">
        <v>-0.79999999999999993</v>
      </c>
      <c r="K591" s="5"/>
      <c r="M591" s="4">
        <v>0</v>
      </c>
      <c r="N591" s="4"/>
      <c r="O591" s="4">
        <v>0</v>
      </c>
      <c r="P591" s="5">
        <f t="shared" si="58"/>
        <v>0</v>
      </c>
      <c r="Q591" s="4"/>
      <c r="R591" s="4">
        <v>-2.9</v>
      </c>
      <c r="S591" s="4"/>
      <c r="T591" s="4">
        <v>-0.1</v>
      </c>
      <c r="U591" s="5">
        <f t="shared" si="55"/>
        <v>-1.5</v>
      </c>
      <c r="V591" s="4"/>
      <c r="W591" s="4">
        <v>-1.7000000000000002</v>
      </c>
      <c r="X591" s="4"/>
      <c r="Y591" s="4">
        <v>-0.1</v>
      </c>
      <c r="Z591" s="5">
        <f t="shared" si="56"/>
        <v>-0.90000000000000013</v>
      </c>
      <c r="AC591" s="4">
        <v>0</v>
      </c>
      <c r="AD591" s="4"/>
      <c r="AE591" s="4">
        <v>0</v>
      </c>
      <c r="AF591" s="4">
        <v>-2.9</v>
      </c>
      <c r="AG591" s="4"/>
      <c r="AH591" s="4">
        <v>-0.1</v>
      </c>
      <c r="AI591" s="4">
        <v>-1.7000000000000002</v>
      </c>
      <c r="AJ591" s="4"/>
      <c r="AK591" s="4">
        <v>-0.1</v>
      </c>
      <c r="AL591">
        <f t="shared" si="59"/>
        <v>-0.79999999999999993</v>
      </c>
    </row>
    <row r="592" spans="1:38" x14ac:dyDescent="0.25">
      <c r="A592" t="s">
        <v>1543</v>
      </c>
      <c r="B592" t="s">
        <v>2414</v>
      </c>
      <c r="C592" s="3" t="s">
        <v>2693</v>
      </c>
      <c r="D592">
        <v>0.5</v>
      </c>
      <c r="E592">
        <v>0.30000000000000004</v>
      </c>
      <c r="F592">
        <v>0.1</v>
      </c>
      <c r="G592" s="5">
        <f t="shared" si="54"/>
        <v>0.3</v>
      </c>
      <c r="H592" s="5">
        <f t="shared" si="57"/>
        <v>0.2</v>
      </c>
      <c r="I592" s="5"/>
      <c r="J592" s="1">
        <v>-0.24444444444444446</v>
      </c>
      <c r="K592" s="5"/>
      <c r="M592" s="4">
        <v>0</v>
      </c>
      <c r="N592" s="4">
        <v>0</v>
      </c>
      <c r="O592" s="4">
        <v>0</v>
      </c>
      <c r="P592" s="5">
        <f t="shared" si="58"/>
        <v>0</v>
      </c>
      <c r="Q592" s="4"/>
      <c r="R592" s="4">
        <v>-0.5</v>
      </c>
      <c r="S592" s="4">
        <v>0</v>
      </c>
      <c r="T592" s="4">
        <v>0</v>
      </c>
      <c r="U592" s="5">
        <f t="shared" si="55"/>
        <v>-0.16666666666666666</v>
      </c>
      <c r="V592" s="4"/>
      <c r="W592" s="4">
        <v>-0.8</v>
      </c>
      <c r="X592" s="4">
        <v>-0.60000000000000009</v>
      </c>
      <c r="Y592" s="4">
        <v>-0.30000000000000004</v>
      </c>
      <c r="Z592" s="5">
        <f t="shared" si="56"/>
        <v>-0.56666666666666676</v>
      </c>
      <c r="AC592" s="4">
        <v>0</v>
      </c>
      <c r="AD592" s="4">
        <v>0</v>
      </c>
      <c r="AE592" s="4">
        <v>0</v>
      </c>
      <c r="AF592" s="4">
        <v>-0.5</v>
      </c>
      <c r="AG592" s="4">
        <v>0</v>
      </c>
      <c r="AH592" s="4">
        <v>0</v>
      </c>
      <c r="AI592" s="4">
        <v>-0.8</v>
      </c>
      <c r="AJ592" s="4">
        <v>-0.60000000000000009</v>
      </c>
      <c r="AK592" s="4">
        <v>-0.30000000000000004</v>
      </c>
      <c r="AL592">
        <f t="shared" si="59"/>
        <v>-0.24444444444444446</v>
      </c>
    </row>
    <row r="593" spans="1:38" x14ac:dyDescent="0.25">
      <c r="A593" t="s">
        <v>1240</v>
      </c>
      <c r="B593" t="s">
        <v>1241</v>
      </c>
      <c r="C593" t="s">
        <v>2757</v>
      </c>
      <c r="D593">
        <v>0.60000000000000009</v>
      </c>
      <c r="E593">
        <v>-0.1</v>
      </c>
      <c r="F593">
        <v>0</v>
      </c>
      <c r="G593" s="5">
        <f t="shared" si="54"/>
        <v>0.16666666666666671</v>
      </c>
      <c r="H593" s="5">
        <f t="shared" si="57"/>
        <v>0.37859388972001828</v>
      </c>
      <c r="I593" s="5"/>
      <c r="J593" s="1">
        <v>8.8888888888888878E-2</v>
      </c>
      <c r="K593" s="5"/>
      <c r="M593" s="4">
        <v>0</v>
      </c>
      <c r="N593" s="4">
        <v>0</v>
      </c>
      <c r="O593" s="4">
        <v>0</v>
      </c>
      <c r="P593" s="5">
        <f t="shared" si="58"/>
        <v>0</v>
      </c>
      <c r="Q593" s="4"/>
      <c r="R593" s="4">
        <v>0.5</v>
      </c>
      <c r="S593" s="4">
        <v>-0.1</v>
      </c>
      <c r="T593" s="4">
        <v>0</v>
      </c>
      <c r="U593" s="5">
        <f t="shared" si="55"/>
        <v>0.13333333333333333</v>
      </c>
      <c r="V593" s="4"/>
      <c r="W593" s="4">
        <v>0.5</v>
      </c>
      <c r="X593" s="4">
        <v>-0.2</v>
      </c>
      <c r="Y593" s="4">
        <v>0.1</v>
      </c>
      <c r="Z593" s="5">
        <f t="shared" si="56"/>
        <v>0.13333333333333333</v>
      </c>
      <c r="AC593" s="4">
        <v>0</v>
      </c>
      <c r="AD593" s="4">
        <v>0</v>
      </c>
      <c r="AE593" s="4">
        <v>0</v>
      </c>
      <c r="AF593" s="4">
        <v>0.5</v>
      </c>
      <c r="AG593" s="4">
        <v>-0.1</v>
      </c>
      <c r="AH593" s="4">
        <v>0</v>
      </c>
      <c r="AI593" s="4">
        <v>0.5</v>
      </c>
      <c r="AJ593" s="4">
        <v>-0.2</v>
      </c>
      <c r="AK593" s="4">
        <v>0.1</v>
      </c>
      <c r="AL593">
        <f t="shared" si="59"/>
        <v>8.8888888888888878E-2</v>
      </c>
    </row>
    <row r="594" spans="1:38" x14ac:dyDescent="0.25">
      <c r="A594" t="s">
        <v>1716</v>
      </c>
      <c r="B594" t="s">
        <v>1717</v>
      </c>
      <c r="C594" t="s">
        <v>2965</v>
      </c>
      <c r="D594">
        <v>-0.2</v>
      </c>
      <c r="E594">
        <v>-0.2</v>
      </c>
      <c r="F594">
        <v>0.2</v>
      </c>
      <c r="G594" s="5">
        <f t="shared" si="54"/>
        <v>-6.6666666666666666E-2</v>
      </c>
      <c r="H594" s="5">
        <f t="shared" si="57"/>
        <v>0.23094010767585033</v>
      </c>
      <c r="I594" s="5"/>
      <c r="J594" s="1">
        <v>3.333333333333334E-2</v>
      </c>
      <c r="K594" s="5"/>
      <c r="M594" s="4">
        <v>0</v>
      </c>
      <c r="N594" s="4">
        <v>0</v>
      </c>
      <c r="O594" s="4">
        <v>0</v>
      </c>
      <c r="P594" s="5">
        <f t="shared" si="58"/>
        <v>0</v>
      </c>
      <c r="Q594" s="4"/>
      <c r="R594" s="4">
        <v>0.30000000000000004</v>
      </c>
      <c r="S594" s="4">
        <v>0.1</v>
      </c>
      <c r="T594" s="4">
        <v>0</v>
      </c>
      <c r="U594" s="5">
        <f t="shared" si="55"/>
        <v>0.13333333333333333</v>
      </c>
      <c r="V594" s="4"/>
      <c r="W594" s="4">
        <v>-0.1</v>
      </c>
      <c r="X594" s="4">
        <v>-0.1</v>
      </c>
      <c r="Y594" s="4">
        <v>0.1</v>
      </c>
      <c r="Z594" s="5">
        <f t="shared" si="56"/>
        <v>-3.3333333333333333E-2</v>
      </c>
      <c r="AC594" s="4">
        <v>0</v>
      </c>
      <c r="AD594" s="4">
        <v>0</v>
      </c>
      <c r="AE594" s="4">
        <v>0</v>
      </c>
      <c r="AF594" s="4">
        <v>0.30000000000000004</v>
      </c>
      <c r="AG594" s="4">
        <v>0.1</v>
      </c>
      <c r="AH594" s="4">
        <v>0</v>
      </c>
      <c r="AI594" s="4">
        <v>-0.1</v>
      </c>
      <c r="AJ594" s="4">
        <v>-0.1</v>
      </c>
      <c r="AK594" s="4">
        <v>0.1</v>
      </c>
      <c r="AL594">
        <f t="shared" si="59"/>
        <v>3.333333333333334E-2</v>
      </c>
    </row>
    <row r="595" spans="1:38" x14ac:dyDescent="0.25">
      <c r="A595" t="s">
        <v>1585</v>
      </c>
      <c r="B595" t="s">
        <v>2429</v>
      </c>
      <c r="C595" s="3" t="s">
        <v>2966</v>
      </c>
      <c r="D595">
        <v>0.2</v>
      </c>
      <c r="E595">
        <v>0.2</v>
      </c>
      <c r="F595">
        <v>0</v>
      </c>
      <c r="G595" s="5">
        <f t="shared" si="54"/>
        <v>0.13333333333333333</v>
      </c>
      <c r="H595" s="5">
        <f t="shared" si="57"/>
        <v>0.11547005383792516</v>
      </c>
      <c r="I595" s="5"/>
      <c r="J595" s="1">
        <v>-2.2222222222222227E-2</v>
      </c>
      <c r="K595" s="5"/>
      <c r="M595" s="4">
        <v>0</v>
      </c>
      <c r="N595" s="4">
        <v>0</v>
      </c>
      <c r="O595" s="4">
        <v>0</v>
      </c>
      <c r="P595" s="5">
        <f t="shared" si="58"/>
        <v>0</v>
      </c>
      <c r="Q595" s="4"/>
      <c r="R595" s="4">
        <v>0</v>
      </c>
      <c r="S595" s="4">
        <v>0</v>
      </c>
      <c r="T595" s="4">
        <v>0</v>
      </c>
      <c r="U595" s="5">
        <f t="shared" si="55"/>
        <v>0</v>
      </c>
      <c r="V595" s="4"/>
      <c r="W595" s="4">
        <v>-0.30000000000000004</v>
      </c>
      <c r="X595" s="4">
        <v>0.1</v>
      </c>
      <c r="Y595" s="4">
        <v>0</v>
      </c>
      <c r="Z595" s="5">
        <f t="shared" si="56"/>
        <v>-6.666666666666668E-2</v>
      </c>
      <c r="AC595" s="4">
        <v>0</v>
      </c>
      <c r="AD595" s="4">
        <v>0</v>
      </c>
      <c r="AE595" s="4">
        <v>0</v>
      </c>
      <c r="AF595" s="4">
        <v>0</v>
      </c>
      <c r="AG595" s="4">
        <v>0</v>
      </c>
      <c r="AH595" s="4">
        <v>0</v>
      </c>
      <c r="AI595" s="4">
        <v>-0.30000000000000004</v>
      </c>
      <c r="AJ595" s="4">
        <v>0.1</v>
      </c>
      <c r="AK595" s="4">
        <v>0</v>
      </c>
      <c r="AL595">
        <f t="shared" si="59"/>
        <v>-2.2222222222222227E-2</v>
      </c>
    </row>
    <row r="596" spans="1:38" x14ac:dyDescent="0.25">
      <c r="A596" t="s">
        <v>1643</v>
      </c>
      <c r="B596" t="s">
        <v>2445</v>
      </c>
      <c r="C596" t="s">
        <v>2782</v>
      </c>
      <c r="D596">
        <v>0.9</v>
      </c>
      <c r="E596">
        <v>0.1</v>
      </c>
      <c r="F596">
        <v>-0.1</v>
      </c>
      <c r="G596" s="5">
        <f t="shared" si="54"/>
        <v>0.3</v>
      </c>
      <c r="H596" s="5">
        <f t="shared" si="57"/>
        <v>0.52915026221291817</v>
      </c>
      <c r="I596" s="5"/>
      <c r="J596" s="1">
        <v>-8.8888888888888892E-2</v>
      </c>
      <c r="K596" s="5"/>
      <c r="M596" s="4">
        <v>0</v>
      </c>
      <c r="N596" s="4">
        <v>0</v>
      </c>
      <c r="O596" s="4">
        <v>0</v>
      </c>
      <c r="P596" s="5">
        <f t="shared" si="58"/>
        <v>0</v>
      </c>
      <c r="Q596" s="4"/>
      <c r="R596" s="4">
        <v>-0.5</v>
      </c>
      <c r="S596" s="4">
        <v>0.4</v>
      </c>
      <c r="T596" s="4">
        <v>-0.1</v>
      </c>
      <c r="U596" s="5">
        <f t="shared" si="55"/>
        <v>-6.6666666666666666E-2</v>
      </c>
      <c r="V596" s="4"/>
      <c r="W596" s="4">
        <v>-0.4</v>
      </c>
      <c r="X596" s="4">
        <v>0</v>
      </c>
      <c r="Y596" s="4">
        <v>-0.2</v>
      </c>
      <c r="Z596" s="5">
        <f t="shared" si="56"/>
        <v>-0.20000000000000004</v>
      </c>
      <c r="AC596" s="4">
        <v>0</v>
      </c>
      <c r="AD596" s="4">
        <v>0</v>
      </c>
      <c r="AE596" s="4">
        <v>0</v>
      </c>
      <c r="AF596" s="4">
        <v>-0.5</v>
      </c>
      <c r="AG596" s="4">
        <v>0.4</v>
      </c>
      <c r="AH596" s="4">
        <v>-0.1</v>
      </c>
      <c r="AI596" s="4">
        <v>-0.4</v>
      </c>
      <c r="AJ596" s="4">
        <v>0</v>
      </c>
      <c r="AK596" s="4">
        <v>-0.2</v>
      </c>
      <c r="AL596">
        <f t="shared" si="59"/>
        <v>-8.8888888888888892E-2</v>
      </c>
    </row>
    <row r="597" spans="1:38" x14ac:dyDescent="0.25">
      <c r="A597" t="s">
        <v>1558</v>
      </c>
      <c r="B597" t="s">
        <v>2419</v>
      </c>
      <c r="C597" t="s">
        <v>2817</v>
      </c>
      <c r="D597">
        <v>0.1</v>
      </c>
      <c r="E597">
        <v>0.2</v>
      </c>
      <c r="F597">
        <v>0.2</v>
      </c>
      <c r="G597" s="5">
        <f t="shared" si="54"/>
        <v>0.16666666666666666</v>
      </c>
      <c r="H597" s="5">
        <f t="shared" si="57"/>
        <v>5.7735026918962699E-2</v>
      </c>
      <c r="I597" s="5"/>
      <c r="J597" s="1">
        <v>-1.1111111111111115E-2</v>
      </c>
      <c r="K597" s="5"/>
      <c r="M597" s="4">
        <v>0</v>
      </c>
      <c r="N597" s="4">
        <v>0</v>
      </c>
      <c r="O597" s="4">
        <v>0</v>
      </c>
      <c r="P597" s="5">
        <f t="shared" si="58"/>
        <v>0</v>
      </c>
      <c r="Q597" s="4"/>
      <c r="R597" s="4">
        <v>-0.1</v>
      </c>
      <c r="S597" s="4">
        <v>-0.1</v>
      </c>
      <c r="T597" s="4">
        <v>0</v>
      </c>
      <c r="U597" s="5">
        <f t="shared" si="55"/>
        <v>-6.6666666666666666E-2</v>
      </c>
      <c r="V597" s="4"/>
      <c r="W597" s="4">
        <v>-0.1</v>
      </c>
      <c r="X597" s="4">
        <v>0</v>
      </c>
      <c r="Y597" s="4">
        <v>0.2</v>
      </c>
      <c r="Z597" s="5">
        <f t="shared" si="56"/>
        <v>3.3333333333333333E-2</v>
      </c>
      <c r="AC597" s="4">
        <v>0</v>
      </c>
      <c r="AD597" s="4">
        <v>0</v>
      </c>
      <c r="AE597" s="4">
        <v>0</v>
      </c>
      <c r="AF597" s="4">
        <v>-0.1</v>
      </c>
      <c r="AG597" s="4">
        <v>-0.1</v>
      </c>
      <c r="AH597" s="4">
        <v>0</v>
      </c>
      <c r="AI597" s="4">
        <v>-0.1</v>
      </c>
      <c r="AJ597" s="4">
        <v>0</v>
      </c>
      <c r="AK597" s="4">
        <v>0.2</v>
      </c>
      <c r="AL597">
        <f t="shared" si="59"/>
        <v>-1.1111111111111115E-2</v>
      </c>
    </row>
    <row r="598" spans="1:38" x14ac:dyDescent="0.25">
      <c r="A598" t="s">
        <v>1805</v>
      </c>
      <c r="B598" t="s">
        <v>1806</v>
      </c>
      <c r="C598" s="3" t="s">
        <v>2883</v>
      </c>
      <c r="D598">
        <v>0.2</v>
      </c>
      <c r="E598">
        <v>0.2</v>
      </c>
      <c r="F598">
        <v>0.60000000000000009</v>
      </c>
      <c r="G598" s="5">
        <f t="shared" si="54"/>
        <v>0.33333333333333331</v>
      </c>
      <c r="H598" s="5">
        <f t="shared" si="57"/>
        <v>0.23094010767585044</v>
      </c>
      <c r="I598" s="5"/>
      <c r="J598" s="1">
        <v>0.1</v>
      </c>
      <c r="K598" s="5"/>
      <c r="M598" s="4">
        <v>0</v>
      </c>
      <c r="N598" s="4">
        <v>0</v>
      </c>
      <c r="O598" s="4">
        <v>0</v>
      </c>
      <c r="P598" s="5">
        <f t="shared" si="58"/>
        <v>0</v>
      </c>
      <c r="Q598" s="4"/>
      <c r="R598" s="4">
        <v>0</v>
      </c>
      <c r="S598" s="4">
        <v>0.1</v>
      </c>
      <c r="T598" s="4">
        <v>0.30000000000000004</v>
      </c>
      <c r="U598" s="5">
        <f t="shared" si="55"/>
        <v>0.13333333333333333</v>
      </c>
      <c r="V598" s="4"/>
      <c r="W598" s="4">
        <v>0.1</v>
      </c>
      <c r="X598" s="4">
        <v>-0.1</v>
      </c>
      <c r="Y598" s="4">
        <v>0.5</v>
      </c>
      <c r="Z598" s="5">
        <f t="shared" si="56"/>
        <v>0.16666666666666666</v>
      </c>
      <c r="AC598" s="4">
        <v>0</v>
      </c>
      <c r="AD598" s="4">
        <v>0</v>
      </c>
      <c r="AE598" s="4">
        <v>0</v>
      </c>
      <c r="AF598" s="4">
        <v>0</v>
      </c>
      <c r="AG598" s="4">
        <v>0.1</v>
      </c>
      <c r="AH598" s="4">
        <v>0.30000000000000004</v>
      </c>
      <c r="AI598" s="4">
        <v>0.1</v>
      </c>
      <c r="AJ598" s="4">
        <v>-0.1</v>
      </c>
      <c r="AK598" s="4">
        <v>0.5</v>
      </c>
      <c r="AL598">
        <f t="shared" si="59"/>
        <v>0.1</v>
      </c>
    </row>
    <row r="599" spans="1:38" x14ac:dyDescent="0.25">
      <c r="A599" t="s">
        <v>1637</v>
      </c>
      <c r="B599" t="s">
        <v>1638</v>
      </c>
      <c r="C599" t="s">
        <v>2823</v>
      </c>
      <c r="D599">
        <v>-0.1</v>
      </c>
      <c r="E599">
        <v>-0.1</v>
      </c>
      <c r="F599">
        <v>-0.2</v>
      </c>
      <c r="G599" s="5">
        <f t="shared" si="54"/>
        <v>-0.13333333333333333</v>
      </c>
      <c r="H599" s="5">
        <f t="shared" si="57"/>
        <v>5.7735026918962581E-2</v>
      </c>
      <c r="I599" s="5"/>
      <c r="J599" s="1">
        <v>-0.14444444444444446</v>
      </c>
      <c r="K599" s="5"/>
      <c r="M599" s="4">
        <v>0</v>
      </c>
      <c r="N599" s="4">
        <v>0</v>
      </c>
      <c r="O599" s="4">
        <v>0</v>
      </c>
      <c r="P599" s="5">
        <f t="shared" si="58"/>
        <v>0</v>
      </c>
      <c r="Q599" s="4"/>
      <c r="R599" s="4">
        <v>-0.8</v>
      </c>
      <c r="S599" s="4">
        <v>0.1</v>
      </c>
      <c r="T599" s="4">
        <v>0</v>
      </c>
      <c r="U599" s="5">
        <f t="shared" si="55"/>
        <v>-0.23333333333333336</v>
      </c>
      <c r="V599" s="4"/>
      <c r="W599" s="4">
        <v>-0.30000000000000004</v>
      </c>
      <c r="X599" s="4">
        <v>-0.30000000000000004</v>
      </c>
      <c r="Y599" s="4">
        <v>0</v>
      </c>
      <c r="Z599" s="5">
        <f t="shared" si="56"/>
        <v>-0.20000000000000004</v>
      </c>
      <c r="AC599" s="4">
        <v>0</v>
      </c>
      <c r="AD599" s="4">
        <v>0</v>
      </c>
      <c r="AE599" s="4">
        <v>0</v>
      </c>
      <c r="AF599" s="4">
        <v>-0.8</v>
      </c>
      <c r="AG599" s="4">
        <v>0.1</v>
      </c>
      <c r="AH599" s="4">
        <v>0</v>
      </c>
      <c r="AI599" s="4">
        <v>-0.30000000000000004</v>
      </c>
      <c r="AJ599" s="4">
        <v>-0.30000000000000004</v>
      </c>
      <c r="AK599" s="4">
        <v>0</v>
      </c>
      <c r="AL599">
        <f t="shared" si="59"/>
        <v>-0.14444444444444446</v>
      </c>
    </row>
    <row r="600" spans="1:38" x14ac:dyDescent="0.25">
      <c r="A600" t="s">
        <v>1458</v>
      </c>
      <c r="B600" t="s">
        <v>2389</v>
      </c>
      <c r="C600" t="s">
        <v>2757</v>
      </c>
      <c r="D600">
        <v>0.30000000000000004</v>
      </c>
      <c r="E600">
        <v>0.1</v>
      </c>
      <c r="F600">
        <v>0.1</v>
      </c>
      <c r="G600" s="5">
        <f t="shared" si="54"/>
        <v>0.16666666666666666</v>
      </c>
      <c r="H600" s="5">
        <f t="shared" si="57"/>
        <v>0.11547005383792526</v>
      </c>
      <c r="I600" s="5"/>
      <c r="J600" s="1">
        <v>0.21111111111111114</v>
      </c>
      <c r="K600" s="5"/>
      <c r="M600" s="4">
        <v>0.1</v>
      </c>
      <c r="N600" s="4">
        <v>0.1</v>
      </c>
      <c r="O600" s="4">
        <v>0.1</v>
      </c>
      <c r="P600" s="5">
        <f t="shared" si="58"/>
        <v>0.10000000000000002</v>
      </c>
      <c r="Q600" s="4"/>
      <c r="R600" s="4">
        <v>0.60000000000000009</v>
      </c>
      <c r="S600" s="4">
        <v>0</v>
      </c>
      <c r="T600" s="4">
        <v>0</v>
      </c>
      <c r="U600" s="5">
        <f t="shared" si="55"/>
        <v>0.20000000000000004</v>
      </c>
      <c r="V600" s="4"/>
      <c r="W600" s="4">
        <v>0.7</v>
      </c>
      <c r="X600" s="4">
        <v>0.1</v>
      </c>
      <c r="Y600" s="4">
        <v>0.2</v>
      </c>
      <c r="Z600" s="5">
        <f t="shared" si="56"/>
        <v>0.33333333333333331</v>
      </c>
      <c r="AC600" s="4">
        <v>0.1</v>
      </c>
      <c r="AD600" s="4">
        <v>0.1</v>
      </c>
      <c r="AE600" s="4">
        <v>0.1</v>
      </c>
      <c r="AF600" s="4">
        <v>0.60000000000000009</v>
      </c>
      <c r="AG600" s="4">
        <v>0</v>
      </c>
      <c r="AH600" s="4">
        <v>0</v>
      </c>
      <c r="AI600" s="4">
        <v>0.7</v>
      </c>
      <c r="AJ600" s="4">
        <v>0.1</v>
      </c>
      <c r="AK600" s="4">
        <v>0.2</v>
      </c>
      <c r="AL600">
        <f t="shared" si="59"/>
        <v>0.21111111111111114</v>
      </c>
    </row>
    <row r="601" spans="1:38" x14ac:dyDescent="0.25">
      <c r="A601" t="s">
        <v>629</v>
      </c>
      <c r="B601" t="s">
        <v>630</v>
      </c>
      <c r="C601" t="s">
        <v>2861</v>
      </c>
      <c r="D601">
        <v>0.1</v>
      </c>
      <c r="E601">
        <v>0</v>
      </c>
      <c r="F601">
        <v>0.2</v>
      </c>
      <c r="G601" s="5">
        <f t="shared" si="54"/>
        <v>0.10000000000000002</v>
      </c>
      <c r="H601" s="5">
        <f t="shared" si="57"/>
        <v>0.1</v>
      </c>
      <c r="I601" s="5"/>
      <c r="J601" s="1">
        <v>0</v>
      </c>
      <c r="K601" s="5"/>
      <c r="M601" s="4">
        <v>0</v>
      </c>
      <c r="N601" s="4">
        <v>0</v>
      </c>
      <c r="O601" s="4">
        <v>0.1</v>
      </c>
      <c r="P601" s="5">
        <f t="shared" si="58"/>
        <v>3.3333333333333333E-2</v>
      </c>
      <c r="Q601" s="4"/>
      <c r="R601" s="4">
        <v>-0.30000000000000004</v>
      </c>
      <c r="S601" s="4">
        <v>0</v>
      </c>
      <c r="T601" s="4">
        <v>0.1</v>
      </c>
      <c r="U601" s="5">
        <f t="shared" si="55"/>
        <v>-6.666666666666668E-2</v>
      </c>
      <c r="V601" s="4"/>
      <c r="W601" s="4">
        <v>0.1</v>
      </c>
      <c r="X601" s="4">
        <v>-0.1</v>
      </c>
      <c r="Y601" s="4">
        <v>0.1</v>
      </c>
      <c r="Z601" s="5">
        <f t="shared" si="56"/>
        <v>3.3333333333333333E-2</v>
      </c>
      <c r="AC601" s="4">
        <v>0</v>
      </c>
      <c r="AD601" s="4">
        <v>0</v>
      </c>
      <c r="AE601" s="4">
        <v>0.1</v>
      </c>
      <c r="AF601" s="4">
        <v>-0.30000000000000004</v>
      </c>
      <c r="AG601" s="4">
        <v>0</v>
      </c>
      <c r="AH601" s="4">
        <v>0.1</v>
      </c>
      <c r="AI601" s="4">
        <v>0.1</v>
      </c>
      <c r="AJ601" s="4">
        <v>-0.1</v>
      </c>
      <c r="AK601" s="4">
        <v>0.1</v>
      </c>
      <c r="AL601">
        <f t="shared" si="59"/>
        <v>0</v>
      </c>
    </row>
    <row r="602" spans="1:38" x14ac:dyDescent="0.25">
      <c r="A602" t="s">
        <v>1776</v>
      </c>
      <c r="B602" t="s">
        <v>2499</v>
      </c>
      <c r="C602" t="s">
        <v>2845</v>
      </c>
      <c r="D602">
        <v>0.30000000000000004</v>
      </c>
      <c r="E602">
        <v>0.2</v>
      </c>
      <c r="F602">
        <v>0.4</v>
      </c>
      <c r="G602" s="5">
        <f t="shared" si="54"/>
        <v>0.3</v>
      </c>
      <c r="H602" s="5">
        <f t="shared" si="57"/>
        <v>0.10000000000000005</v>
      </c>
      <c r="I602" s="5"/>
      <c r="J602" s="1">
        <v>0.10000000000000002</v>
      </c>
      <c r="K602" s="5"/>
      <c r="M602" s="4">
        <v>0</v>
      </c>
      <c r="N602" s="4">
        <v>0</v>
      </c>
      <c r="O602" s="4">
        <v>0</v>
      </c>
      <c r="P602" s="5">
        <f t="shared" si="58"/>
        <v>0</v>
      </c>
      <c r="Q602" s="4"/>
      <c r="R602" s="4">
        <v>0.60000000000000009</v>
      </c>
      <c r="S602" s="4">
        <v>0.1</v>
      </c>
      <c r="T602" s="4">
        <v>-0.1</v>
      </c>
      <c r="U602" s="5">
        <f t="shared" si="55"/>
        <v>0.20000000000000004</v>
      </c>
      <c r="V602" s="4"/>
      <c r="W602" s="4">
        <v>0.1</v>
      </c>
      <c r="X602" s="4">
        <v>0</v>
      </c>
      <c r="Y602" s="4">
        <v>0.2</v>
      </c>
      <c r="Z602" s="5">
        <f t="shared" si="56"/>
        <v>0.10000000000000002</v>
      </c>
      <c r="AC602" s="4">
        <v>0</v>
      </c>
      <c r="AD602" s="4">
        <v>0</v>
      </c>
      <c r="AE602" s="4">
        <v>0</v>
      </c>
      <c r="AF602" s="4">
        <v>0.60000000000000009</v>
      </c>
      <c r="AG602" s="4">
        <v>0.1</v>
      </c>
      <c r="AH602" s="4">
        <v>-0.1</v>
      </c>
      <c r="AI602" s="4">
        <v>0.1</v>
      </c>
      <c r="AJ602" s="4">
        <v>0</v>
      </c>
      <c r="AK602" s="4">
        <v>0.2</v>
      </c>
      <c r="AL602">
        <f t="shared" si="59"/>
        <v>0.10000000000000002</v>
      </c>
    </row>
    <row r="603" spans="1:38" x14ac:dyDescent="0.25">
      <c r="A603" t="s">
        <v>972</v>
      </c>
      <c r="B603" t="s">
        <v>973</v>
      </c>
      <c r="C603" s="3" t="s">
        <v>2693</v>
      </c>
      <c r="D603">
        <v>-0.30000000000000004</v>
      </c>
      <c r="E603">
        <v>-0.60000000000000009</v>
      </c>
      <c r="F603">
        <v>-0.2</v>
      </c>
      <c r="G603" s="5">
        <f t="shared" si="54"/>
        <v>-0.3666666666666667</v>
      </c>
      <c r="H603" s="5">
        <f t="shared" si="57"/>
        <v>0.20816659994661335</v>
      </c>
      <c r="I603" s="5"/>
      <c r="J603" s="1">
        <v>-0.32222222222222224</v>
      </c>
      <c r="K603" s="5"/>
      <c r="M603" s="4">
        <v>0</v>
      </c>
      <c r="N603" s="4">
        <v>0</v>
      </c>
      <c r="O603" s="4">
        <v>0</v>
      </c>
      <c r="P603" s="5">
        <f t="shared" si="58"/>
        <v>0</v>
      </c>
      <c r="Q603" s="4"/>
      <c r="R603" s="4">
        <v>-0.9</v>
      </c>
      <c r="S603" s="4">
        <v>-0.1</v>
      </c>
      <c r="T603" s="4">
        <v>-0.1</v>
      </c>
      <c r="U603" s="5">
        <f t="shared" si="55"/>
        <v>-0.3666666666666667</v>
      </c>
      <c r="V603" s="4"/>
      <c r="W603" s="4">
        <v>-1.1000000000000001</v>
      </c>
      <c r="X603" s="4">
        <v>-0.2</v>
      </c>
      <c r="Y603" s="4">
        <v>-0.5</v>
      </c>
      <c r="Z603" s="5">
        <f t="shared" si="56"/>
        <v>-0.6</v>
      </c>
      <c r="AC603" s="4">
        <v>0</v>
      </c>
      <c r="AD603" s="4">
        <v>0</v>
      </c>
      <c r="AE603" s="4">
        <v>0</v>
      </c>
      <c r="AF603" s="4">
        <v>-0.9</v>
      </c>
      <c r="AG603" s="4">
        <v>-0.1</v>
      </c>
      <c r="AH603" s="4">
        <v>-0.1</v>
      </c>
      <c r="AI603" s="4">
        <v>-1.1000000000000001</v>
      </c>
      <c r="AJ603" s="4">
        <v>-0.2</v>
      </c>
      <c r="AK603" s="4">
        <v>-0.5</v>
      </c>
      <c r="AL603">
        <f t="shared" si="59"/>
        <v>-0.32222222222222224</v>
      </c>
    </row>
    <row r="604" spans="1:38" x14ac:dyDescent="0.25">
      <c r="A604" t="s">
        <v>2047</v>
      </c>
      <c r="B604" t="s">
        <v>2620</v>
      </c>
      <c r="C604" s="3" t="s">
        <v>2807</v>
      </c>
      <c r="D604">
        <v>0.30000000000000004</v>
      </c>
      <c r="E604">
        <v>0.1</v>
      </c>
      <c r="F604">
        <v>0.1</v>
      </c>
      <c r="G604" s="5">
        <f t="shared" si="54"/>
        <v>0.16666666666666666</v>
      </c>
      <c r="H604" s="5">
        <f t="shared" si="57"/>
        <v>0.11547005383792526</v>
      </c>
      <c r="I604" s="5"/>
      <c r="J604" s="1">
        <v>7.7777777777777779E-2</v>
      </c>
      <c r="K604" s="5"/>
      <c r="M604" s="4">
        <v>0</v>
      </c>
      <c r="N604" s="4">
        <v>0</v>
      </c>
      <c r="O604" s="4">
        <v>0</v>
      </c>
      <c r="P604" s="5">
        <f t="shared" si="58"/>
        <v>0</v>
      </c>
      <c r="Q604" s="4"/>
      <c r="R604" s="4">
        <v>0.1</v>
      </c>
      <c r="S604" s="4">
        <v>0.2</v>
      </c>
      <c r="T604" s="4">
        <v>0.2</v>
      </c>
      <c r="U604" s="5">
        <f t="shared" si="55"/>
        <v>0.16666666666666666</v>
      </c>
      <c r="V604" s="4"/>
      <c r="W604" s="4">
        <v>0.1</v>
      </c>
      <c r="X604" s="4">
        <v>0</v>
      </c>
      <c r="Y604" s="4">
        <v>0.1</v>
      </c>
      <c r="Z604" s="5">
        <f t="shared" si="56"/>
        <v>6.6666666666666666E-2</v>
      </c>
      <c r="AC604" s="4">
        <v>0</v>
      </c>
      <c r="AD604" s="4">
        <v>0</v>
      </c>
      <c r="AE604" s="4">
        <v>0</v>
      </c>
      <c r="AF604" s="4">
        <v>0.1</v>
      </c>
      <c r="AG604" s="4">
        <v>0.2</v>
      </c>
      <c r="AH604" s="4">
        <v>0.2</v>
      </c>
      <c r="AI604" s="4">
        <v>0.1</v>
      </c>
      <c r="AJ604" s="4">
        <v>0</v>
      </c>
      <c r="AK604" s="4">
        <v>0.1</v>
      </c>
      <c r="AL604">
        <f t="shared" si="59"/>
        <v>7.7777777777777779E-2</v>
      </c>
    </row>
    <row r="605" spans="1:38" x14ac:dyDescent="0.25">
      <c r="A605" t="s">
        <v>1950</v>
      </c>
      <c r="B605" t="s">
        <v>2568</v>
      </c>
      <c r="C605" s="3" t="s">
        <v>2697</v>
      </c>
      <c r="D605">
        <v>-0.1</v>
      </c>
      <c r="F605">
        <v>0.30000000000000004</v>
      </c>
      <c r="G605" s="5">
        <f t="shared" si="54"/>
        <v>0.10000000000000002</v>
      </c>
      <c r="H605" s="5">
        <f t="shared" si="57"/>
        <v>0.28284271247461906</v>
      </c>
      <c r="I605" s="5"/>
      <c r="J605" s="1">
        <v>0.3</v>
      </c>
      <c r="K605" s="5"/>
      <c r="M605" s="4">
        <v>0</v>
      </c>
      <c r="N605" s="4"/>
      <c r="O605" s="4">
        <v>0</v>
      </c>
      <c r="P605" s="5">
        <f t="shared" si="58"/>
        <v>0</v>
      </c>
      <c r="Q605" s="4"/>
      <c r="R605" s="4">
        <v>0.1</v>
      </c>
      <c r="S605" s="4"/>
      <c r="T605" s="4">
        <v>0.30000000000000004</v>
      </c>
      <c r="U605" s="5">
        <f t="shared" si="55"/>
        <v>0.2</v>
      </c>
      <c r="V605" s="4"/>
      <c r="W605" s="4">
        <v>0.5</v>
      </c>
      <c r="X605" s="4"/>
      <c r="Y605" s="4">
        <v>0.9</v>
      </c>
      <c r="Z605" s="5">
        <f t="shared" si="56"/>
        <v>0.7</v>
      </c>
      <c r="AC605" s="4">
        <v>0</v>
      </c>
      <c r="AD605" s="4"/>
      <c r="AE605" s="4">
        <v>0</v>
      </c>
      <c r="AF605" s="4">
        <v>0.1</v>
      </c>
      <c r="AG605" s="4"/>
      <c r="AH605" s="4">
        <v>0.30000000000000004</v>
      </c>
      <c r="AI605" s="4">
        <v>0.5</v>
      </c>
      <c r="AJ605" s="4"/>
      <c r="AK605" s="4">
        <v>0.9</v>
      </c>
      <c r="AL605">
        <f t="shared" si="59"/>
        <v>0.3</v>
      </c>
    </row>
    <row r="606" spans="1:38" x14ac:dyDescent="0.25">
      <c r="A606" t="s">
        <v>2043</v>
      </c>
      <c r="B606" t="s">
        <v>2619</v>
      </c>
      <c r="C606" t="s">
        <v>2740</v>
      </c>
      <c r="D606">
        <v>-0.1</v>
      </c>
      <c r="E606">
        <v>-0.1</v>
      </c>
      <c r="F606">
        <v>0</v>
      </c>
      <c r="G606" s="5">
        <f t="shared" si="54"/>
        <v>-6.6666666666666666E-2</v>
      </c>
      <c r="H606" s="5">
        <f t="shared" si="57"/>
        <v>5.7735026918962581E-2</v>
      </c>
      <c r="I606" s="5"/>
      <c r="J606" s="1">
        <v>-0.4555555555555556</v>
      </c>
      <c r="K606" s="5"/>
      <c r="M606" s="4">
        <v>0</v>
      </c>
      <c r="N606" s="4">
        <v>0</v>
      </c>
      <c r="O606" s="4">
        <v>0</v>
      </c>
      <c r="P606" s="5">
        <f t="shared" si="58"/>
        <v>0</v>
      </c>
      <c r="Q606" s="4"/>
      <c r="R606" s="4">
        <v>-1.7000000000000002</v>
      </c>
      <c r="S606" s="4">
        <v>-0.1</v>
      </c>
      <c r="T606" s="4">
        <v>-0.30000000000000004</v>
      </c>
      <c r="U606" s="5">
        <f t="shared" si="55"/>
        <v>-0.70000000000000018</v>
      </c>
      <c r="V606" s="4"/>
      <c r="W606" s="4">
        <v>-1.3</v>
      </c>
      <c r="X606" s="4">
        <v>-0.30000000000000004</v>
      </c>
      <c r="Y606" s="4">
        <v>-0.4</v>
      </c>
      <c r="Z606" s="5">
        <f t="shared" si="56"/>
        <v>-0.66666666666666663</v>
      </c>
      <c r="AC606" s="4">
        <v>0</v>
      </c>
      <c r="AD606" s="4">
        <v>0</v>
      </c>
      <c r="AE606" s="4">
        <v>0</v>
      </c>
      <c r="AF606" s="4">
        <v>-1.7000000000000002</v>
      </c>
      <c r="AG606" s="4">
        <v>-0.1</v>
      </c>
      <c r="AH606" s="4">
        <v>-0.30000000000000004</v>
      </c>
      <c r="AI606" s="4">
        <v>-1.3</v>
      </c>
      <c r="AJ606" s="4">
        <v>-0.30000000000000004</v>
      </c>
      <c r="AK606" s="4">
        <v>-0.4</v>
      </c>
      <c r="AL606">
        <f t="shared" si="59"/>
        <v>-0.4555555555555556</v>
      </c>
    </row>
    <row r="607" spans="1:38" x14ac:dyDescent="0.25">
      <c r="A607" t="s">
        <v>618</v>
      </c>
      <c r="B607" t="s">
        <v>2227</v>
      </c>
      <c r="C607" s="3" t="s">
        <v>2697</v>
      </c>
      <c r="D607">
        <v>0.30000000000000004</v>
      </c>
      <c r="E607">
        <v>0.4</v>
      </c>
      <c r="F607">
        <v>0.4</v>
      </c>
      <c r="G607" s="5">
        <f t="shared" si="54"/>
        <v>0.3666666666666667</v>
      </c>
      <c r="H607" s="5">
        <f t="shared" si="57"/>
        <v>5.7735026918962762E-2</v>
      </c>
      <c r="I607" s="5"/>
      <c r="J607" s="1">
        <v>7.7777777777777793E-2</v>
      </c>
      <c r="K607" s="5"/>
      <c r="M607" s="4">
        <v>-0.1</v>
      </c>
      <c r="N607" s="4">
        <v>0</v>
      </c>
      <c r="O607" s="4">
        <v>0</v>
      </c>
      <c r="P607" s="5">
        <f t="shared" si="58"/>
        <v>-3.3333333333333333E-2</v>
      </c>
      <c r="Q607" s="4"/>
      <c r="R607" s="4">
        <v>-0.30000000000000004</v>
      </c>
      <c r="S607" s="4">
        <v>-0.1</v>
      </c>
      <c r="T607" s="4">
        <v>0.30000000000000004</v>
      </c>
      <c r="U607" s="5">
        <f t="shared" si="55"/>
        <v>-3.3333333333333326E-2</v>
      </c>
      <c r="V607" s="4"/>
      <c r="W607" s="4">
        <v>0.30000000000000004</v>
      </c>
      <c r="X607" s="4">
        <v>0.30000000000000004</v>
      </c>
      <c r="Y607" s="4">
        <v>0.30000000000000004</v>
      </c>
      <c r="Z607" s="5">
        <f t="shared" si="56"/>
        <v>0.30000000000000004</v>
      </c>
      <c r="AC607" s="4">
        <v>-0.1</v>
      </c>
      <c r="AD607" s="4">
        <v>0</v>
      </c>
      <c r="AE607" s="4">
        <v>0</v>
      </c>
      <c r="AF607" s="4">
        <v>-0.30000000000000004</v>
      </c>
      <c r="AG607" s="4">
        <v>-0.1</v>
      </c>
      <c r="AH607" s="4">
        <v>0.30000000000000004</v>
      </c>
      <c r="AI607" s="4">
        <v>0.30000000000000004</v>
      </c>
      <c r="AJ607" s="4">
        <v>0.30000000000000004</v>
      </c>
      <c r="AK607" s="4">
        <v>0.30000000000000004</v>
      </c>
      <c r="AL607">
        <f t="shared" si="59"/>
        <v>7.7777777777777793E-2</v>
      </c>
    </row>
    <row r="608" spans="1:38" x14ac:dyDescent="0.25">
      <c r="A608" t="s">
        <v>1421</v>
      </c>
      <c r="B608" t="s">
        <v>1422</v>
      </c>
      <c r="C608" t="s">
        <v>2967</v>
      </c>
      <c r="D608">
        <v>-0.1</v>
      </c>
      <c r="E608">
        <v>0</v>
      </c>
      <c r="F608">
        <v>-0.30000000000000004</v>
      </c>
      <c r="G608" s="5">
        <f t="shared" si="54"/>
        <v>-0.13333333333333333</v>
      </c>
      <c r="H608" s="5">
        <f t="shared" si="57"/>
        <v>0.15275252316519469</v>
      </c>
      <c r="I608" s="5"/>
      <c r="J608" s="1">
        <v>-3.333333333333334E-2</v>
      </c>
      <c r="K608" s="5"/>
      <c r="M608" s="4">
        <v>0</v>
      </c>
      <c r="N608" s="4">
        <v>0</v>
      </c>
      <c r="O608" s="4">
        <v>0</v>
      </c>
      <c r="P608" s="5">
        <f t="shared" si="58"/>
        <v>0</v>
      </c>
      <c r="Q608" s="4"/>
      <c r="R608" s="4">
        <v>-0.1</v>
      </c>
      <c r="S608" s="4">
        <v>-0.1</v>
      </c>
      <c r="T608" s="4">
        <v>-0.2</v>
      </c>
      <c r="U608" s="5">
        <f t="shared" si="55"/>
        <v>-0.13333333333333333</v>
      </c>
      <c r="V608" s="4"/>
      <c r="W608" s="4">
        <v>0.2</v>
      </c>
      <c r="X608" s="4">
        <v>0</v>
      </c>
      <c r="Y608" s="4">
        <v>-0.1</v>
      </c>
      <c r="Z608" s="5">
        <f t="shared" si="56"/>
        <v>3.3333333333333333E-2</v>
      </c>
      <c r="AC608" s="4">
        <v>0</v>
      </c>
      <c r="AD608" s="4">
        <v>0</v>
      </c>
      <c r="AE608" s="4">
        <v>0</v>
      </c>
      <c r="AF608" s="4">
        <v>-0.1</v>
      </c>
      <c r="AG608" s="4">
        <v>-0.1</v>
      </c>
      <c r="AH608" s="4">
        <v>-0.2</v>
      </c>
      <c r="AI608" s="4">
        <v>0.2</v>
      </c>
      <c r="AJ608" s="4">
        <v>0</v>
      </c>
      <c r="AK608" s="4">
        <v>-0.1</v>
      </c>
      <c r="AL608">
        <f t="shared" si="59"/>
        <v>-3.333333333333334E-2</v>
      </c>
    </row>
    <row r="609" spans="1:38" x14ac:dyDescent="0.25">
      <c r="A609" t="s">
        <v>585</v>
      </c>
      <c r="B609" t="s">
        <v>586</v>
      </c>
      <c r="C609" t="s">
        <v>2858</v>
      </c>
      <c r="D609">
        <v>1.6</v>
      </c>
      <c r="E609">
        <v>0.1</v>
      </c>
      <c r="F609">
        <v>0.30000000000000004</v>
      </c>
      <c r="G609" s="5">
        <f t="shared" si="54"/>
        <v>0.66666666666666663</v>
      </c>
      <c r="H609" s="5">
        <f t="shared" si="57"/>
        <v>0.81445278152470779</v>
      </c>
      <c r="I609" s="5"/>
      <c r="J609" s="1">
        <v>0.43333333333333335</v>
      </c>
      <c r="K609" s="5"/>
      <c r="M609" s="4">
        <v>-0.2</v>
      </c>
      <c r="N609" s="4">
        <v>0.1</v>
      </c>
      <c r="O609" s="4">
        <v>0.2</v>
      </c>
      <c r="P609" s="5">
        <f t="shared" si="58"/>
        <v>3.3333333333333333E-2</v>
      </c>
      <c r="Q609" s="4"/>
      <c r="R609" s="4">
        <v>1.9</v>
      </c>
      <c r="S609" s="4">
        <v>0</v>
      </c>
      <c r="T609" s="4">
        <v>0.2</v>
      </c>
      <c r="U609" s="5">
        <f t="shared" si="55"/>
        <v>0.70000000000000007</v>
      </c>
      <c r="V609" s="4"/>
      <c r="W609" s="4">
        <v>1.7000000000000002</v>
      </c>
      <c r="X609" s="4">
        <v>-0.2</v>
      </c>
      <c r="Y609" s="4">
        <v>0.2</v>
      </c>
      <c r="Z609" s="5">
        <f t="shared" si="56"/>
        <v>0.56666666666666676</v>
      </c>
      <c r="AC609" s="4">
        <v>-0.2</v>
      </c>
      <c r="AD609" s="4">
        <v>0.1</v>
      </c>
      <c r="AE609" s="4">
        <v>0.2</v>
      </c>
      <c r="AF609" s="4">
        <v>1.9</v>
      </c>
      <c r="AG609" s="4">
        <v>0</v>
      </c>
      <c r="AH609" s="4">
        <v>0.2</v>
      </c>
      <c r="AI609" s="4">
        <v>1.7000000000000002</v>
      </c>
      <c r="AJ609" s="4">
        <v>-0.2</v>
      </c>
      <c r="AK609" s="4">
        <v>0.2</v>
      </c>
      <c r="AL609">
        <f t="shared" si="59"/>
        <v>0.43333333333333335</v>
      </c>
    </row>
    <row r="610" spans="1:38" x14ac:dyDescent="0.25">
      <c r="A610" t="s">
        <v>2028</v>
      </c>
      <c r="B610" t="s">
        <v>2610</v>
      </c>
      <c r="C610" t="s">
        <v>2968</v>
      </c>
      <c r="D610">
        <v>0</v>
      </c>
      <c r="E610">
        <v>-0.5</v>
      </c>
      <c r="F610">
        <v>0</v>
      </c>
      <c r="G610" s="5">
        <f t="shared" si="54"/>
        <v>-0.16666666666666666</v>
      </c>
      <c r="H610" s="5">
        <f t="shared" si="57"/>
        <v>0.28867513459481292</v>
      </c>
      <c r="I610" s="5"/>
      <c r="J610" s="1">
        <v>-1.1111111111111112</v>
      </c>
      <c r="K610" s="5"/>
      <c r="M610" s="4">
        <v>0</v>
      </c>
      <c r="N610" s="4">
        <v>0</v>
      </c>
      <c r="O610" s="4">
        <v>0</v>
      </c>
      <c r="P610" s="5">
        <f t="shared" si="58"/>
        <v>0</v>
      </c>
      <c r="Q610" s="4"/>
      <c r="R610" s="4">
        <v>-6.5</v>
      </c>
      <c r="S610" s="4">
        <v>0.1</v>
      </c>
      <c r="T610" s="4">
        <v>0.1</v>
      </c>
      <c r="U610" s="5">
        <f t="shared" si="55"/>
        <v>-2.1</v>
      </c>
      <c r="V610" s="4"/>
      <c r="W610" s="4">
        <v>-3.6</v>
      </c>
      <c r="X610" s="4">
        <v>-0.1</v>
      </c>
      <c r="Y610" s="4">
        <v>0</v>
      </c>
      <c r="Z610" s="5">
        <f t="shared" si="56"/>
        <v>-1.2333333333333334</v>
      </c>
      <c r="AC610" s="4">
        <v>0</v>
      </c>
      <c r="AD610" s="4">
        <v>0</v>
      </c>
      <c r="AE610" s="4">
        <v>0</v>
      </c>
      <c r="AF610" s="4">
        <v>-6.5</v>
      </c>
      <c r="AG610" s="4">
        <v>0.1</v>
      </c>
      <c r="AH610" s="4">
        <v>0.1</v>
      </c>
      <c r="AI610" s="4">
        <v>-3.6</v>
      </c>
      <c r="AJ610" s="4">
        <v>-0.1</v>
      </c>
      <c r="AK610" s="4">
        <v>0</v>
      </c>
      <c r="AL610">
        <f t="shared" si="59"/>
        <v>-1.1111111111111112</v>
      </c>
    </row>
    <row r="611" spans="1:38" x14ac:dyDescent="0.25">
      <c r="A611" t="s">
        <v>2059</v>
      </c>
      <c r="B611" t="s">
        <v>2622</v>
      </c>
      <c r="C611" t="s">
        <v>2766</v>
      </c>
      <c r="D611">
        <v>0.4</v>
      </c>
      <c r="F611">
        <v>-0.2</v>
      </c>
      <c r="G611" s="5">
        <f t="shared" si="54"/>
        <v>0.1</v>
      </c>
      <c r="H611" s="5">
        <f t="shared" si="57"/>
        <v>0.42426406871192857</v>
      </c>
      <c r="I611" s="5"/>
      <c r="J611" s="1">
        <v>-1.6666666666666666E-2</v>
      </c>
      <c r="K611" s="5"/>
      <c r="M611" s="4">
        <v>0</v>
      </c>
      <c r="N611" s="4"/>
      <c r="O611" s="4">
        <v>0</v>
      </c>
      <c r="P611" s="5">
        <f t="shared" si="58"/>
        <v>0</v>
      </c>
      <c r="Q611" s="4"/>
      <c r="R611" s="4">
        <v>0</v>
      </c>
      <c r="S611" s="4"/>
      <c r="T611" s="4">
        <v>-0.1</v>
      </c>
      <c r="U611" s="5">
        <f t="shared" si="55"/>
        <v>-0.05</v>
      </c>
      <c r="V611" s="4"/>
      <c r="W611" s="4">
        <v>0.2</v>
      </c>
      <c r="X611" s="4"/>
      <c r="Y611" s="4">
        <v>-0.2</v>
      </c>
      <c r="Z611" s="5">
        <f t="shared" si="56"/>
        <v>0</v>
      </c>
      <c r="AC611" s="4">
        <v>0</v>
      </c>
      <c r="AD611" s="4"/>
      <c r="AE611" s="4">
        <v>0</v>
      </c>
      <c r="AF611" s="4">
        <v>0</v>
      </c>
      <c r="AG611" s="4"/>
      <c r="AH611" s="4">
        <v>-0.1</v>
      </c>
      <c r="AI611" s="4">
        <v>0.2</v>
      </c>
      <c r="AJ611" s="4"/>
      <c r="AK611" s="4">
        <v>-0.2</v>
      </c>
      <c r="AL611">
        <f t="shared" si="59"/>
        <v>-1.6666666666666666E-2</v>
      </c>
    </row>
    <row r="612" spans="1:38" x14ac:dyDescent="0.25">
      <c r="A612" t="s">
        <v>1591</v>
      </c>
      <c r="B612" t="s">
        <v>2433</v>
      </c>
      <c r="C612" t="s">
        <v>2755</v>
      </c>
      <c r="D612">
        <v>-0.1</v>
      </c>
      <c r="E612">
        <v>0.1</v>
      </c>
      <c r="F612">
        <v>0</v>
      </c>
      <c r="G612" s="5">
        <f t="shared" si="54"/>
        <v>0</v>
      </c>
      <c r="H612" s="5">
        <f t="shared" si="57"/>
        <v>0.1</v>
      </c>
      <c r="I612" s="5"/>
      <c r="J612" s="1">
        <v>-7.7777777777777793E-2</v>
      </c>
      <c r="K612" s="5"/>
      <c r="M612" s="4">
        <v>0</v>
      </c>
      <c r="N612" s="4">
        <v>0</v>
      </c>
      <c r="O612" s="4">
        <v>0</v>
      </c>
      <c r="P612" s="5">
        <f t="shared" si="58"/>
        <v>0</v>
      </c>
      <c r="Q612" s="4"/>
      <c r="R612" s="4">
        <v>0.4</v>
      </c>
      <c r="S612" s="4">
        <v>-0.4</v>
      </c>
      <c r="T612" s="4">
        <v>0.1</v>
      </c>
      <c r="U612" s="5">
        <f t="shared" si="55"/>
        <v>3.3333333333333333E-2</v>
      </c>
      <c r="V612" s="4"/>
      <c r="W612" s="4">
        <v>0.1</v>
      </c>
      <c r="X612" s="4">
        <v>-0.60000000000000009</v>
      </c>
      <c r="Y612" s="4">
        <v>-0.30000000000000004</v>
      </c>
      <c r="Z612" s="5">
        <f t="shared" si="56"/>
        <v>-0.26666666666666672</v>
      </c>
      <c r="AC612" s="4">
        <v>0</v>
      </c>
      <c r="AD612" s="4">
        <v>0</v>
      </c>
      <c r="AE612" s="4">
        <v>0</v>
      </c>
      <c r="AF612" s="4">
        <v>0.4</v>
      </c>
      <c r="AG612" s="4">
        <v>-0.4</v>
      </c>
      <c r="AH612" s="4">
        <v>0.1</v>
      </c>
      <c r="AI612" s="4">
        <v>0.1</v>
      </c>
      <c r="AJ612" s="4">
        <v>-0.60000000000000009</v>
      </c>
      <c r="AK612" s="4">
        <v>-0.30000000000000004</v>
      </c>
      <c r="AL612">
        <f t="shared" si="59"/>
        <v>-7.7777777777777793E-2</v>
      </c>
    </row>
    <row r="613" spans="1:38" x14ac:dyDescent="0.25">
      <c r="A613" t="s">
        <v>113</v>
      </c>
      <c r="B613" t="s">
        <v>114</v>
      </c>
      <c r="C613" t="s">
        <v>2865</v>
      </c>
      <c r="D613">
        <v>-0.2</v>
      </c>
      <c r="E613">
        <v>0</v>
      </c>
      <c r="F613">
        <v>-0.1</v>
      </c>
      <c r="G613" s="5">
        <f t="shared" si="54"/>
        <v>-0.10000000000000002</v>
      </c>
      <c r="H613" s="5">
        <f t="shared" si="57"/>
        <v>0.1</v>
      </c>
      <c r="I613" s="5"/>
      <c r="J613" s="1">
        <v>6.666666666666668E-2</v>
      </c>
      <c r="K613" s="5"/>
      <c r="M613" s="4">
        <v>0.1</v>
      </c>
      <c r="N613" s="4">
        <v>0.1</v>
      </c>
      <c r="O613" s="4">
        <v>0.1</v>
      </c>
      <c r="P613" s="5">
        <f t="shared" si="58"/>
        <v>0.10000000000000002</v>
      </c>
      <c r="Q613" s="4"/>
      <c r="R613" s="4">
        <v>0.4</v>
      </c>
      <c r="S613" s="4">
        <v>-0.1</v>
      </c>
      <c r="T613" s="4">
        <v>0</v>
      </c>
      <c r="U613" s="5">
        <f t="shared" si="55"/>
        <v>0.10000000000000002</v>
      </c>
      <c r="V613" s="4"/>
      <c r="W613" s="4">
        <v>-0.1</v>
      </c>
      <c r="X613" s="4">
        <v>0.30000000000000004</v>
      </c>
      <c r="Y613" s="4">
        <v>-0.2</v>
      </c>
      <c r="Z613" s="5">
        <f t="shared" si="56"/>
        <v>0</v>
      </c>
      <c r="AC613" s="4">
        <v>0.1</v>
      </c>
      <c r="AD613" s="4">
        <v>0.1</v>
      </c>
      <c r="AE613" s="4">
        <v>0.1</v>
      </c>
      <c r="AF613" s="4">
        <v>0.4</v>
      </c>
      <c r="AG613" s="4">
        <v>-0.1</v>
      </c>
      <c r="AH613" s="4">
        <v>0</v>
      </c>
      <c r="AI613" s="4">
        <v>-0.1</v>
      </c>
      <c r="AJ613" s="4">
        <v>0.30000000000000004</v>
      </c>
      <c r="AK613" s="4">
        <v>-0.2</v>
      </c>
      <c r="AL613">
        <f t="shared" si="59"/>
        <v>6.666666666666668E-2</v>
      </c>
    </row>
    <row r="614" spans="1:38" x14ac:dyDescent="0.25">
      <c r="A614" t="s">
        <v>340</v>
      </c>
      <c r="B614" t="s">
        <v>341</v>
      </c>
      <c r="C614" s="3" t="s">
        <v>2693</v>
      </c>
      <c r="D614">
        <v>1</v>
      </c>
      <c r="E614">
        <v>0.2</v>
      </c>
      <c r="F614">
        <v>0.60000000000000009</v>
      </c>
      <c r="G614" s="5">
        <f t="shared" si="54"/>
        <v>0.6</v>
      </c>
      <c r="H614" s="5">
        <f t="shared" si="57"/>
        <v>0.4</v>
      </c>
      <c r="I614" s="5"/>
      <c r="J614" s="1">
        <v>0.30000000000000004</v>
      </c>
      <c r="K614" s="5"/>
      <c r="M614" s="4">
        <v>0.1</v>
      </c>
      <c r="N614" s="4">
        <v>0.1</v>
      </c>
      <c r="O614" s="4">
        <v>0.1</v>
      </c>
      <c r="P614" s="5">
        <f t="shared" si="58"/>
        <v>0.10000000000000002</v>
      </c>
      <c r="Q614" s="4"/>
      <c r="R614" s="4">
        <v>0.8</v>
      </c>
      <c r="S614" s="4">
        <v>2</v>
      </c>
      <c r="T614" s="4">
        <v>0.7</v>
      </c>
      <c r="U614" s="5">
        <f t="shared" si="55"/>
        <v>1.1666666666666667</v>
      </c>
      <c r="V614" s="4"/>
      <c r="W614" s="4">
        <v>-0.8</v>
      </c>
      <c r="X614" s="4">
        <v>-0.30000000000000004</v>
      </c>
      <c r="Y614" s="4">
        <v>0</v>
      </c>
      <c r="Z614" s="5">
        <f t="shared" si="56"/>
        <v>-0.3666666666666667</v>
      </c>
      <c r="AC614" s="4">
        <v>0.1</v>
      </c>
      <c r="AD614" s="4">
        <v>0.1</v>
      </c>
      <c r="AE614" s="4">
        <v>0.1</v>
      </c>
      <c r="AF614" s="4">
        <v>0.8</v>
      </c>
      <c r="AG614" s="4">
        <v>2</v>
      </c>
      <c r="AH614" s="4">
        <v>0.7</v>
      </c>
      <c r="AI614" s="4">
        <v>-0.8</v>
      </c>
      <c r="AJ614" s="4">
        <v>-0.30000000000000004</v>
      </c>
      <c r="AK614" s="4">
        <v>0</v>
      </c>
      <c r="AL614">
        <f t="shared" si="59"/>
        <v>0.30000000000000004</v>
      </c>
    </row>
    <row r="615" spans="1:38" x14ac:dyDescent="0.25">
      <c r="A615" t="s">
        <v>1039</v>
      </c>
      <c r="B615" t="s">
        <v>1040</v>
      </c>
      <c r="C615" t="s">
        <v>2765</v>
      </c>
      <c r="D615">
        <v>0</v>
      </c>
      <c r="E615">
        <v>0.4</v>
      </c>
      <c r="F615">
        <v>0.30000000000000004</v>
      </c>
      <c r="G615" s="5">
        <f t="shared" si="54"/>
        <v>0.23333333333333336</v>
      </c>
      <c r="H615" s="5">
        <f t="shared" si="57"/>
        <v>0.20816659994661332</v>
      </c>
      <c r="I615" s="5"/>
      <c r="J615" s="1">
        <v>0.17777777777777778</v>
      </c>
      <c r="K615" s="5"/>
      <c r="M615" s="4">
        <v>0</v>
      </c>
      <c r="N615" s="4">
        <v>0.2</v>
      </c>
      <c r="O615" s="4">
        <v>0.2</v>
      </c>
      <c r="P615" s="5">
        <f t="shared" si="58"/>
        <v>0.13333333333333333</v>
      </c>
      <c r="Q615" s="4"/>
      <c r="R615" s="4">
        <v>-0.1</v>
      </c>
      <c r="S615" s="4">
        <v>0.4</v>
      </c>
      <c r="T615" s="4">
        <v>0.1</v>
      </c>
      <c r="U615" s="5">
        <f t="shared" si="55"/>
        <v>0.13333333333333333</v>
      </c>
      <c r="V615" s="4"/>
      <c r="W615" s="4">
        <v>0.30000000000000004</v>
      </c>
      <c r="X615" s="4">
        <v>0.30000000000000004</v>
      </c>
      <c r="Y615" s="4">
        <v>0.2</v>
      </c>
      <c r="Z615" s="5">
        <f t="shared" si="56"/>
        <v>0.26666666666666666</v>
      </c>
      <c r="AC615" s="4">
        <v>0</v>
      </c>
      <c r="AD615" s="4">
        <v>0.2</v>
      </c>
      <c r="AE615" s="4">
        <v>0.2</v>
      </c>
      <c r="AF615" s="4">
        <v>-0.1</v>
      </c>
      <c r="AG615" s="4">
        <v>0.4</v>
      </c>
      <c r="AH615" s="4">
        <v>0.1</v>
      </c>
      <c r="AI615" s="4">
        <v>0.30000000000000004</v>
      </c>
      <c r="AJ615" s="4">
        <v>0.30000000000000004</v>
      </c>
      <c r="AK615" s="4">
        <v>0.2</v>
      </c>
      <c r="AL615">
        <f t="shared" si="59"/>
        <v>0.17777777777777778</v>
      </c>
    </row>
    <row r="616" spans="1:38" x14ac:dyDescent="0.25">
      <c r="A616" t="s">
        <v>1868</v>
      </c>
      <c r="B616" t="s">
        <v>1869</v>
      </c>
      <c r="C616" s="3" t="s">
        <v>2693</v>
      </c>
      <c r="D616">
        <v>-0.2</v>
      </c>
      <c r="E616">
        <v>-0.2</v>
      </c>
      <c r="F616">
        <v>0</v>
      </c>
      <c r="G616" s="5">
        <f t="shared" si="54"/>
        <v>-0.13333333333333333</v>
      </c>
      <c r="H616" s="5">
        <f t="shared" si="57"/>
        <v>0.11547005383792516</v>
      </c>
      <c r="I616" s="5"/>
      <c r="J616" s="1">
        <v>-0.91111111111111098</v>
      </c>
      <c r="K616" s="5"/>
      <c r="M616" s="4">
        <v>0</v>
      </c>
      <c r="N616" s="4">
        <v>0</v>
      </c>
      <c r="O616" s="4">
        <v>0</v>
      </c>
      <c r="P616" s="5">
        <f t="shared" si="58"/>
        <v>0</v>
      </c>
      <c r="Q616" s="4"/>
      <c r="R616" s="4">
        <v>-0.8</v>
      </c>
      <c r="S616" s="4">
        <v>0</v>
      </c>
      <c r="T616" s="4">
        <v>0</v>
      </c>
      <c r="U616" s="5">
        <f t="shared" si="55"/>
        <v>-0.26666666666666666</v>
      </c>
      <c r="V616" s="4"/>
      <c r="W616" s="4">
        <v>-2.9</v>
      </c>
      <c r="X616" s="4">
        <v>-2.2000000000000002</v>
      </c>
      <c r="Y616" s="4">
        <v>-2.2999999999999998</v>
      </c>
      <c r="Z616" s="5">
        <f t="shared" si="56"/>
        <v>-2.4666666666666663</v>
      </c>
      <c r="AC616" s="4">
        <v>0</v>
      </c>
      <c r="AD616" s="4">
        <v>0</v>
      </c>
      <c r="AE616" s="4">
        <v>0</v>
      </c>
      <c r="AF616" s="4">
        <v>-0.8</v>
      </c>
      <c r="AG616" s="4">
        <v>0</v>
      </c>
      <c r="AH616" s="4">
        <v>0</v>
      </c>
      <c r="AI616" s="4">
        <v>-2.9</v>
      </c>
      <c r="AJ616" s="4">
        <v>-2.2000000000000002</v>
      </c>
      <c r="AK616" s="4">
        <v>-2.2999999999999998</v>
      </c>
      <c r="AL616">
        <f t="shared" si="59"/>
        <v>-0.91111111111111098</v>
      </c>
    </row>
    <row r="617" spans="1:38" x14ac:dyDescent="0.25">
      <c r="A617" t="s">
        <v>845</v>
      </c>
      <c r="B617" t="s">
        <v>2260</v>
      </c>
      <c r="C617" t="s">
        <v>2885</v>
      </c>
      <c r="D617">
        <v>0.30000000000000004</v>
      </c>
      <c r="E617">
        <v>0.1</v>
      </c>
      <c r="F617">
        <v>0</v>
      </c>
      <c r="G617" s="5">
        <f t="shared" si="54"/>
        <v>0.13333333333333333</v>
      </c>
      <c r="H617" s="5">
        <f t="shared" si="57"/>
        <v>0.15275252316519469</v>
      </c>
      <c r="I617" s="5"/>
      <c r="J617" s="1">
        <v>-0.16666666666666666</v>
      </c>
      <c r="K617" s="5"/>
      <c r="M617" s="4">
        <v>-0.1</v>
      </c>
      <c r="N617" s="4">
        <v>-0.30000000000000004</v>
      </c>
      <c r="O617" s="4">
        <v>-0.1</v>
      </c>
      <c r="P617" s="5">
        <f t="shared" si="58"/>
        <v>-0.16666666666666666</v>
      </c>
      <c r="Q617" s="4"/>
      <c r="R617" s="4">
        <v>-0.7</v>
      </c>
      <c r="S617" s="4">
        <v>-0.1</v>
      </c>
      <c r="T617" s="4">
        <v>0</v>
      </c>
      <c r="U617" s="5">
        <f t="shared" si="55"/>
        <v>-0.26666666666666666</v>
      </c>
      <c r="V617" s="4"/>
      <c r="W617" s="4">
        <v>-0.30000000000000004</v>
      </c>
      <c r="X617" s="4">
        <v>0.1</v>
      </c>
      <c r="Y617" s="4">
        <v>0</v>
      </c>
      <c r="Z617" s="5">
        <f t="shared" si="56"/>
        <v>-6.666666666666668E-2</v>
      </c>
      <c r="AC617" s="4">
        <v>-0.1</v>
      </c>
      <c r="AD617" s="4">
        <v>-0.30000000000000004</v>
      </c>
      <c r="AE617" s="4">
        <v>-0.1</v>
      </c>
      <c r="AF617" s="4">
        <v>-0.7</v>
      </c>
      <c r="AG617" s="4">
        <v>-0.1</v>
      </c>
      <c r="AH617" s="4">
        <v>0</v>
      </c>
      <c r="AI617" s="4">
        <v>-0.30000000000000004</v>
      </c>
      <c r="AJ617" s="4">
        <v>0.1</v>
      </c>
      <c r="AK617" s="4">
        <v>0</v>
      </c>
      <c r="AL617">
        <f t="shared" si="59"/>
        <v>-0.16666666666666666</v>
      </c>
    </row>
    <row r="618" spans="1:38" x14ac:dyDescent="0.25">
      <c r="A618" t="s">
        <v>1685</v>
      </c>
      <c r="B618" t="s">
        <v>2464</v>
      </c>
      <c r="C618" s="3" t="s">
        <v>2969</v>
      </c>
      <c r="D618">
        <v>0.2</v>
      </c>
      <c r="E618">
        <v>0</v>
      </c>
      <c r="F618">
        <v>0</v>
      </c>
      <c r="G618" s="5">
        <f t="shared" si="54"/>
        <v>6.6666666666666666E-2</v>
      </c>
      <c r="H618" s="5">
        <f t="shared" si="57"/>
        <v>0.11547005383792516</v>
      </c>
      <c r="I618" s="5"/>
      <c r="J618" s="1">
        <v>-0.12222222222222223</v>
      </c>
      <c r="K618" s="5"/>
      <c r="M618" s="4">
        <v>0</v>
      </c>
      <c r="N618" s="4">
        <v>0</v>
      </c>
      <c r="O618" s="4">
        <v>0</v>
      </c>
      <c r="P618" s="5">
        <f t="shared" si="58"/>
        <v>0</v>
      </c>
      <c r="Q618" s="4"/>
      <c r="R618" s="4">
        <v>-0.60000000000000009</v>
      </c>
      <c r="S618" s="4">
        <v>-0.1</v>
      </c>
      <c r="T618" s="4">
        <v>0</v>
      </c>
      <c r="U618" s="5">
        <f t="shared" si="55"/>
        <v>-0.23333333333333336</v>
      </c>
      <c r="V618" s="4"/>
      <c r="W618" s="4">
        <v>-0.4</v>
      </c>
      <c r="X618" s="4">
        <v>0</v>
      </c>
      <c r="Y618" s="4">
        <v>0</v>
      </c>
      <c r="Z618" s="5">
        <f t="shared" si="56"/>
        <v>-0.13333333333333333</v>
      </c>
      <c r="AC618" s="4">
        <v>0</v>
      </c>
      <c r="AD618" s="4">
        <v>0</v>
      </c>
      <c r="AE618" s="4">
        <v>0</v>
      </c>
      <c r="AF618" s="4">
        <v>-0.60000000000000009</v>
      </c>
      <c r="AG618" s="4">
        <v>-0.1</v>
      </c>
      <c r="AH618" s="4">
        <v>0</v>
      </c>
      <c r="AI618" s="4">
        <v>-0.4</v>
      </c>
      <c r="AJ618" s="4">
        <v>0</v>
      </c>
      <c r="AK618" s="4">
        <v>0</v>
      </c>
      <c r="AL618">
        <f t="shared" si="59"/>
        <v>-0.12222222222222223</v>
      </c>
    </row>
    <row r="619" spans="1:38" x14ac:dyDescent="0.25">
      <c r="A619" t="s">
        <v>533</v>
      </c>
      <c r="B619" t="s">
        <v>534</v>
      </c>
      <c r="C619" s="3" t="s">
        <v>2693</v>
      </c>
      <c r="D619">
        <v>-2.2000000000000002</v>
      </c>
      <c r="E619">
        <v>-2.8</v>
      </c>
      <c r="F619">
        <v>-2.7</v>
      </c>
      <c r="G619" s="5">
        <f t="shared" si="54"/>
        <v>-2.5666666666666669</v>
      </c>
      <c r="H619" s="5">
        <f t="shared" si="57"/>
        <v>0.32145502536642934</v>
      </c>
      <c r="I619" s="5"/>
      <c r="J619" s="1">
        <v>-0.66666666666666663</v>
      </c>
      <c r="K619" s="5"/>
      <c r="M619" s="4">
        <v>0.1</v>
      </c>
      <c r="N619" s="4">
        <v>0</v>
      </c>
      <c r="O619" s="4">
        <v>0</v>
      </c>
      <c r="P619" s="5">
        <f t="shared" si="58"/>
        <v>3.3333333333333333E-2</v>
      </c>
      <c r="Q619" s="4"/>
      <c r="R619" s="4">
        <v>0.60000000000000009</v>
      </c>
      <c r="S619" s="4">
        <v>0.4</v>
      </c>
      <c r="T619" s="4">
        <v>0.5</v>
      </c>
      <c r="U619" s="5">
        <f t="shared" si="55"/>
        <v>0.5</v>
      </c>
      <c r="V619" s="4"/>
      <c r="W619" s="4">
        <v>-2.1</v>
      </c>
      <c r="X619" s="4">
        <v>-2.6</v>
      </c>
      <c r="Y619" s="4">
        <v>-2.9</v>
      </c>
      <c r="Z619" s="5">
        <f t="shared" si="56"/>
        <v>-2.5333333333333332</v>
      </c>
      <c r="AC619" s="4">
        <v>0.1</v>
      </c>
      <c r="AD619" s="4">
        <v>0</v>
      </c>
      <c r="AE619" s="4">
        <v>0</v>
      </c>
      <c r="AF619" s="4">
        <v>0.60000000000000009</v>
      </c>
      <c r="AG619" s="4">
        <v>0.4</v>
      </c>
      <c r="AH619" s="4">
        <v>0.5</v>
      </c>
      <c r="AI619" s="4">
        <v>-2.1</v>
      </c>
      <c r="AJ619" s="4">
        <v>-2.6</v>
      </c>
      <c r="AK619" s="4">
        <v>-2.9</v>
      </c>
      <c r="AL619">
        <f t="shared" si="59"/>
        <v>-0.66666666666666663</v>
      </c>
    </row>
    <row r="620" spans="1:38" x14ac:dyDescent="0.25">
      <c r="A620" t="s">
        <v>1532</v>
      </c>
      <c r="B620" t="s">
        <v>1533</v>
      </c>
      <c r="C620" s="3" t="s">
        <v>2970</v>
      </c>
      <c r="D620">
        <v>0.1</v>
      </c>
      <c r="E620">
        <v>0.2</v>
      </c>
      <c r="F620">
        <v>0.4</v>
      </c>
      <c r="G620" s="5">
        <f t="shared" si="54"/>
        <v>0.23333333333333336</v>
      </c>
      <c r="H620" s="5">
        <f t="shared" si="57"/>
        <v>0.15275252316519469</v>
      </c>
      <c r="I620" s="5"/>
      <c r="J620" s="1">
        <v>0.16666666666666666</v>
      </c>
      <c r="K620" s="5"/>
      <c r="M620" s="4">
        <v>0</v>
      </c>
      <c r="N620" s="4">
        <v>0</v>
      </c>
      <c r="O620" s="4">
        <v>-0.1</v>
      </c>
      <c r="P620" s="5">
        <f t="shared" si="58"/>
        <v>-3.3333333333333333E-2</v>
      </c>
      <c r="Q620" s="4"/>
      <c r="R620" s="4">
        <v>0.4</v>
      </c>
      <c r="S620" s="4">
        <v>0</v>
      </c>
      <c r="T620" s="4">
        <v>0.5</v>
      </c>
      <c r="U620" s="5">
        <f t="shared" si="55"/>
        <v>0.3</v>
      </c>
      <c r="V620" s="4"/>
      <c r="W620" s="4">
        <v>0.4</v>
      </c>
      <c r="X620" s="4">
        <v>-0.1</v>
      </c>
      <c r="Y620" s="4">
        <v>0.4</v>
      </c>
      <c r="Z620" s="5">
        <f t="shared" si="56"/>
        <v>0.23333333333333336</v>
      </c>
      <c r="AC620" s="4">
        <v>0</v>
      </c>
      <c r="AD620" s="4">
        <v>0</v>
      </c>
      <c r="AE620" s="4">
        <v>-0.1</v>
      </c>
      <c r="AF620" s="4">
        <v>0.4</v>
      </c>
      <c r="AG620" s="4">
        <v>0</v>
      </c>
      <c r="AH620" s="4">
        <v>0.5</v>
      </c>
      <c r="AI620" s="4">
        <v>0.4</v>
      </c>
      <c r="AJ620" s="4">
        <v>-0.1</v>
      </c>
      <c r="AK620" s="4">
        <v>0.4</v>
      </c>
      <c r="AL620">
        <f t="shared" si="59"/>
        <v>0.16666666666666666</v>
      </c>
    </row>
    <row r="621" spans="1:38" x14ac:dyDescent="0.25">
      <c r="A621" t="s">
        <v>600</v>
      </c>
      <c r="B621" t="s">
        <v>2222</v>
      </c>
      <c r="C621" t="s">
        <v>2865</v>
      </c>
      <c r="D621">
        <v>0.60000000000000009</v>
      </c>
      <c r="E621">
        <v>0</v>
      </c>
      <c r="F621">
        <v>0.30000000000000004</v>
      </c>
      <c r="G621" s="5">
        <f t="shared" si="54"/>
        <v>0.30000000000000004</v>
      </c>
      <c r="H621" s="5">
        <f t="shared" si="57"/>
        <v>0.30000000000000004</v>
      </c>
      <c r="I621" s="5"/>
      <c r="J621" s="1">
        <v>0.14444444444444446</v>
      </c>
      <c r="K621" s="5"/>
      <c r="M621" s="4">
        <v>0.1</v>
      </c>
      <c r="N621" s="4">
        <v>-0.2</v>
      </c>
      <c r="O621" s="4">
        <v>0.2</v>
      </c>
      <c r="P621" s="5">
        <f t="shared" si="58"/>
        <v>3.3333333333333333E-2</v>
      </c>
      <c r="Q621" s="4"/>
      <c r="R621" s="4">
        <v>0.4</v>
      </c>
      <c r="S621" s="4">
        <v>0</v>
      </c>
      <c r="T621" s="4">
        <v>0.30000000000000004</v>
      </c>
      <c r="U621" s="5">
        <f t="shared" si="55"/>
        <v>0.23333333333333336</v>
      </c>
      <c r="V621" s="4"/>
      <c r="W621" s="4">
        <v>0.30000000000000004</v>
      </c>
      <c r="X621" s="4">
        <v>0</v>
      </c>
      <c r="Y621" s="4">
        <v>0.2</v>
      </c>
      <c r="Z621" s="5">
        <f t="shared" si="56"/>
        <v>0.16666666666666666</v>
      </c>
      <c r="AC621" s="4">
        <v>0.1</v>
      </c>
      <c r="AD621" s="4">
        <v>-0.2</v>
      </c>
      <c r="AE621" s="4">
        <v>0.2</v>
      </c>
      <c r="AF621" s="4">
        <v>0.4</v>
      </c>
      <c r="AG621" s="4">
        <v>0</v>
      </c>
      <c r="AH621" s="4">
        <v>0.30000000000000004</v>
      </c>
      <c r="AI621" s="4">
        <v>0.30000000000000004</v>
      </c>
      <c r="AJ621" s="4">
        <v>0</v>
      </c>
      <c r="AK621" s="4">
        <v>0.2</v>
      </c>
      <c r="AL621">
        <f t="shared" si="59"/>
        <v>0.14444444444444446</v>
      </c>
    </row>
    <row r="622" spans="1:38" x14ac:dyDescent="0.25">
      <c r="A622" t="s">
        <v>1960</v>
      </c>
      <c r="B622" t="s">
        <v>2576</v>
      </c>
      <c r="C622" t="s">
        <v>2798</v>
      </c>
      <c r="D622">
        <v>-0.4</v>
      </c>
      <c r="E622">
        <v>-0.5</v>
      </c>
      <c r="F622">
        <v>-0.1</v>
      </c>
      <c r="G622" s="5">
        <f t="shared" si="54"/>
        <v>-0.33333333333333331</v>
      </c>
      <c r="H622" s="5">
        <f t="shared" si="57"/>
        <v>0.20816659994661335</v>
      </c>
      <c r="I622" s="5"/>
      <c r="J622" s="1">
        <v>-0.21111111111111111</v>
      </c>
      <c r="K622" s="5"/>
      <c r="M622" s="4">
        <v>0</v>
      </c>
      <c r="N622" s="4">
        <v>0</v>
      </c>
      <c r="O622" s="4">
        <v>0</v>
      </c>
      <c r="P622" s="5">
        <f t="shared" si="58"/>
        <v>0</v>
      </c>
      <c r="Q622" s="4"/>
      <c r="R622" s="4">
        <v>-0.7</v>
      </c>
      <c r="S622" s="4">
        <v>0.1</v>
      </c>
      <c r="T622" s="4">
        <v>-0.1</v>
      </c>
      <c r="U622" s="5">
        <f t="shared" si="55"/>
        <v>-0.23333333333333331</v>
      </c>
      <c r="V622" s="4"/>
      <c r="W622" s="4">
        <v>-0.7</v>
      </c>
      <c r="X622" s="4">
        <v>-0.5</v>
      </c>
      <c r="Y622" s="4">
        <v>0</v>
      </c>
      <c r="Z622" s="5">
        <f t="shared" si="56"/>
        <v>-0.39999999999999997</v>
      </c>
      <c r="AC622" s="4">
        <v>0</v>
      </c>
      <c r="AD622" s="4">
        <v>0</v>
      </c>
      <c r="AE622" s="4">
        <v>0</v>
      </c>
      <c r="AF622" s="4">
        <v>-0.7</v>
      </c>
      <c r="AG622" s="4">
        <v>0.1</v>
      </c>
      <c r="AH622" s="4">
        <v>-0.1</v>
      </c>
      <c r="AI622" s="4">
        <v>-0.7</v>
      </c>
      <c r="AJ622" s="4">
        <v>-0.5</v>
      </c>
      <c r="AK622" s="4">
        <v>0</v>
      </c>
      <c r="AL622">
        <f t="shared" si="59"/>
        <v>-0.21111111111111111</v>
      </c>
    </row>
    <row r="623" spans="1:38" x14ac:dyDescent="0.25">
      <c r="A623" t="s">
        <v>1945</v>
      </c>
      <c r="B623" t="s">
        <v>1946</v>
      </c>
      <c r="C623" t="s">
        <v>2708</v>
      </c>
      <c r="E623">
        <v>-0.30000000000000004</v>
      </c>
      <c r="F623">
        <v>0.60000000000000009</v>
      </c>
      <c r="G623" s="5">
        <f t="shared" si="54"/>
        <v>0.15000000000000002</v>
      </c>
      <c r="H623" s="5">
        <f t="shared" si="57"/>
        <v>0.63639610306789285</v>
      </c>
      <c r="I623" s="5"/>
      <c r="J623" s="1">
        <v>0.25</v>
      </c>
      <c r="K623" s="5"/>
      <c r="M623" s="4"/>
      <c r="N623" s="4">
        <v>0</v>
      </c>
      <c r="O623" s="4">
        <v>-0.1</v>
      </c>
      <c r="P623" s="5">
        <f t="shared" si="58"/>
        <v>-0.05</v>
      </c>
      <c r="Q623" s="4"/>
      <c r="R623" s="4"/>
      <c r="S623" s="4">
        <v>0</v>
      </c>
      <c r="T623" s="4">
        <v>0.7</v>
      </c>
      <c r="U623" s="5">
        <f t="shared" si="55"/>
        <v>0.35</v>
      </c>
      <c r="V623" s="4"/>
      <c r="W623" s="4"/>
      <c r="X623" s="4">
        <v>0</v>
      </c>
      <c r="Y623" s="4">
        <v>0.9</v>
      </c>
      <c r="Z623" s="5">
        <f t="shared" si="56"/>
        <v>0.45</v>
      </c>
      <c r="AC623" s="4"/>
      <c r="AD623" s="4">
        <v>0</v>
      </c>
      <c r="AE623" s="4">
        <v>-0.1</v>
      </c>
      <c r="AF623" s="4"/>
      <c r="AG623" s="4">
        <v>0</v>
      </c>
      <c r="AH623" s="4">
        <v>0.7</v>
      </c>
      <c r="AI623" s="4"/>
      <c r="AJ623" s="4">
        <v>0</v>
      </c>
      <c r="AK623" s="4">
        <v>0.9</v>
      </c>
      <c r="AL623">
        <f t="shared" si="59"/>
        <v>0.25</v>
      </c>
    </row>
    <row r="624" spans="1:38" x14ac:dyDescent="0.25">
      <c r="A624" t="s">
        <v>1886</v>
      </c>
      <c r="B624" t="s">
        <v>1887</v>
      </c>
      <c r="C624" s="3" t="s">
        <v>2693</v>
      </c>
      <c r="D624">
        <v>0.2</v>
      </c>
      <c r="E624">
        <v>0</v>
      </c>
      <c r="F624">
        <v>0.1</v>
      </c>
      <c r="G624" s="5">
        <f t="shared" si="54"/>
        <v>0.10000000000000002</v>
      </c>
      <c r="H624" s="5">
        <f t="shared" si="57"/>
        <v>0.1</v>
      </c>
      <c r="I624" s="5"/>
      <c r="J624" s="1">
        <v>-0.16666666666666666</v>
      </c>
      <c r="K624" s="5"/>
      <c r="M624" s="4">
        <v>0</v>
      </c>
      <c r="N624" s="4">
        <v>0</v>
      </c>
      <c r="O624" s="4">
        <v>0</v>
      </c>
      <c r="P624" s="5">
        <f t="shared" si="58"/>
        <v>0</v>
      </c>
      <c r="Q624" s="4"/>
      <c r="R624" s="4">
        <v>-0.60000000000000009</v>
      </c>
      <c r="S624" s="4">
        <v>-0.2</v>
      </c>
      <c r="T624" s="4">
        <v>-0.2</v>
      </c>
      <c r="U624" s="5">
        <f t="shared" si="55"/>
        <v>-0.33333333333333331</v>
      </c>
      <c r="V624" s="4"/>
      <c r="W624" s="4">
        <v>-0.2</v>
      </c>
      <c r="X624" s="4">
        <v>-0.2</v>
      </c>
      <c r="Y624" s="4">
        <v>-0.1</v>
      </c>
      <c r="Z624" s="5">
        <f t="shared" si="56"/>
        <v>-0.16666666666666666</v>
      </c>
      <c r="AC624" s="4">
        <v>0</v>
      </c>
      <c r="AD624" s="4">
        <v>0</v>
      </c>
      <c r="AE624" s="4">
        <v>0</v>
      </c>
      <c r="AF624" s="4">
        <v>-0.60000000000000009</v>
      </c>
      <c r="AG624" s="4">
        <v>-0.2</v>
      </c>
      <c r="AH624" s="4">
        <v>-0.2</v>
      </c>
      <c r="AI624" s="4">
        <v>-0.2</v>
      </c>
      <c r="AJ624" s="4">
        <v>-0.2</v>
      </c>
      <c r="AK624" s="4">
        <v>-0.1</v>
      </c>
      <c r="AL624">
        <f t="shared" si="59"/>
        <v>-0.16666666666666666</v>
      </c>
    </row>
    <row r="625" spans="1:38" x14ac:dyDescent="0.25">
      <c r="A625" s="4" t="s">
        <v>1656</v>
      </c>
      <c r="B625" t="s">
        <v>1657</v>
      </c>
      <c r="C625" s="3" t="s">
        <v>2971</v>
      </c>
      <c r="D625">
        <v>1</v>
      </c>
      <c r="E625">
        <v>0.9</v>
      </c>
      <c r="F625">
        <v>0.4</v>
      </c>
      <c r="G625" s="5">
        <f t="shared" si="54"/>
        <v>0.76666666666666661</v>
      </c>
      <c r="H625" s="5">
        <f t="shared" si="57"/>
        <v>0.32145502536643228</v>
      </c>
      <c r="I625" s="5"/>
      <c r="J625" s="1">
        <v>-0.23333333333333334</v>
      </c>
      <c r="K625" s="5"/>
      <c r="M625" s="4">
        <v>0.1</v>
      </c>
      <c r="N625" s="4">
        <v>-0.1</v>
      </c>
      <c r="O625" s="4">
        <v>0.1</v>
      </c>
      <c r="P625" s="5">
        <f t="shared" si="58"/>
        <v>3.3333333333333333E-2</v>
      </c>
      <c r="Q625" s="4"/>
      <c r="R625" s="4">
        <v>0.60000000000000009</v>
      </c>
      <c r="S625" s="4">
        <v>0.4</v>
      </c>
      <c r="T625" s="4">
        <v>0.2</v>
      </c>
      <c r="U625" s="5">
        <f t="shared" si="55"/>
        <v>0.39999999999999997</v>
      </c>
      <c r="V625" s="4"/>
      <c r="W625" s="4">
        <v>-0.7</v>
      </c>
      <c r="X625" s="4">
        <v>-1</v>
      </c>
      <c r="Y625" s="4">
        <v>-1.7000000000000002</v>
      </c>
      <c r="Z625" s="5">
        <f t="shared" si="56"/>
        <v>-1.1333333333333335</v>
      </c>
      <c r="AC625" s="4">
        <v>0.1</v>
      </c>
      <c r="AD625" s="4">
        <v>-0.1</v>
      </c>
      <c r="AE625" s="4">
        <v>0.1</v>
      </c>
      <c r="AF625" s="4">
        <v>0.60000000000000009</v>
      </c>
      <c r="AG625" s="4">
        <v>0.4</v>
      </c>
      <c r="AH625" s="4">
        <v>0.2</v>
      </c>
      <c r="AI625" s="4">
        <v>-0.7</v>
      </c>
      <c r="AJ625" s="4">
        <v>-1</v>
      </c>
      <c r="AK625" s="4">
        <v>-1.7000000000000002</v>
      </c>
      <c r="AL625">
        <f t="shared" si="59"/>
        <v>-0.23333333333333334</v>
      </c>
    </row>
    <row r="626" spans="1:38" x14ac:dyDescent="0.25">
      <c r="A626" t="s">
        <v>1009</v>
      </c>
      <c r="B626" t="s">
        <v>1010</v>
      </c>
      <c r="C626" t="s">
        <v>2928</v>
      </c>
      <c r="D626">
        <v>0.60000000000000009</v>
      </c>
      <c r="E626">
        <v>0.1</v>
      </c>
      <c r="F626">
        <v>0.4</v>
      </c>
      <c r="G626" s="5">
        <f t="shared" si="54"/>
        <v>0.3666666666666667</v>
      </c>
      <c r="H626" s="5">
        <f t="shared" si="57"/>
        <v>0.25166114784235843</v>
      </c>
      <c r="I626" s="5"/>
      <c r="J626" s="1">
        <v>6.666666666666668E-2</v>
      </c>
      <c r="K626" s="5"/>
      <c r="M626" s="4">
        <v>0.30000000000000004</v>
      </c>
      <c r="N626" s="4">
        <v>0.1</v>
      </c>
      <c r="O626" s="4">
        <v>0.1</v>
      </c>
      <c r="P626" s="5">
        <f t="shared" si="58"/>
        <v>0.16666666666666666</v>
      </c>
      <c r="Q626" s="4"/>
      <c r="R626" s="4">
        <v>-0.5</v>
      </c>
      <c r="S626" s="4">
        <v>-0.1</v>
      </c>
      <c r="T626" s="4">
        <v>0.30000000000000004</v>
      </c>
      <c r="U626" s="5">
        <f t="shared" si="55"/>
        <v>-9.9999999999999978E-2</v>
      </c>
      <c r="V626" s="4"/>
      <c r="W626" s="4">
        <v>0.1</v>
      </c>
      <c r="X626" s="4">
        <v>-0.1</v>
      </c>
      <c r="Y626" s="4">
        <v>0.4</v>
      </c>
      <c r="Z626" s="5">
        <f t="shared" si="56"/>
        <v>0.13333333333333333</v>
      </c>
      <c r="AC626" s="4">
        <v>0.30000000000000004</v>
      </c>
      <c r="AD626" s="4">
        <v>0.1</v>
      </c>
      <c r="AE626" s="4">
        <v>0.1</v>
      </c>
      <c r="AF626" s="4">
        <v>-0.5</v>
      </c>
      <c r="AG626" s="4">
        <v>-0.1</v>
      </c>
      <c r="AH626" s="4">
        <v>0.30000000000000004</v>
      </c>
      <c r="AI626" s="4">
        <v>0.1</v>
      </c>
      <c r="AJ626" s="4">
        <v>-0.1</v>
      </c>
      <c r="AK626" s="4">
        <v>0.4</v>
      </c>
      <c r="AL626">
        <f t="shared" si="59"/>
        <v>6.666666666666668E-2</v>
      </c>
    </row>
    <row r="627" spans="1:38" x14ac:dyDescent="0.25">
      <c r="A627" s="4" t="s">
        <v>278</v>
      </c>
      <c r="B627" t="s">
        <v>279</v>
      </c>
      <c r="C627" s="3" t="s">
        <v>2924</v>
      </c>
      <c r="D627">
        <v>0.7</v>
      </c>
      <c r="E627">
        <v>1.2</v>
      </c>
      <c r="F627">
        <v>1.3</v>
      </c>
      <c r="G627" s="5">
        <f t="shared" si="54"/>
        <v>1.0666666666666667</v>
      </c>
      <c r="H627" s="5">
        <f t="shared" si="57"/>
        <v>0.32145502536643139</v>
      </c>
      <c r="I627" s="5"/>
      <c r="J627" s="1">
        <v>0.25555555555555554</v>
      </c>
      <c r="K627" s="5"/>
      <c r="M627" s="4">
        <v>-0.1</v>
      </c>
      <c r="N627" s="4">
        <v>0</v>
      </c>
      <c r="O627" s="4">
        <v>0.2</v>
      </c>
      <c r="P627" s="5">
        <f t="shared" si="58"/>
        <v>3.3333333333333333E-2</v>
      </c>
      <c r="Q627" s="4"/>
      <c r="R627" s="4">
        <v>-1.1000000000000001</v>
      </c>
      <c r="S627" s="4">
        <v>0.7</v>
      </c>
      <c r="T627" s="4">
        <v>1.1000000000000001</v>
      </c>
      <c r="U627" s="5">
        <f t="shared" si="55"/>
        <v>0.23333333333333331</v>
      </c>
      <c r="V627" s="4"/>
      <c r="W627" s="4">
        <v>-0.9</v>
      </c>
      <c r="X627" s="4">
        <v>1.2</v>
      </c>
      <c r="Y627" s="4">
        <v>1.2</v>
      </c>
      <c r="Z627" s="5">
        <f t="shared" si="56"/>
        <v>0.5</v>
      </c>
      <c r="AC627" s="4">
        <v>-0.1</v>
      </c>
      <c r="AD627" s="4">
        <v>0</v>
      </c>
      <c r="AE627" s="4">
        <v>0.2</v>
      </c>
      <c r="AF627" s="4">
        <v>-1.1000000000000001</v>
      </c>
      <c r="AG627" s="4">
        <v>0.7</v>
      </c>
      <c r="AH627" s="4">
        <v>1.1000000000000001</v>
      </c>
      <c r="AI627" s="4">
        <v>-0.9</v>
      </c>
      <c r="AJ627" s="4">
        <v>1.2</v>
      </c>
      <c r="AK627" s="4">
        <v>1.2</v>
      </c>
      <c r="AL627">
        <f t="shared" si="59"/>
        <v>0.25555555555555554</v>
      </c>
    </row>
    <row r="628" spans="1:38" x14ac:dyDescent="0.25">
      <c r="A628" t="s">
        <v>1870</v>
      </c>
      <c r="B628" t="s">
        <v>1871</v>
      </c>
      <c r="C628" t="s">
        <v>2739</v>
      </c>
      <c r="D628">
        <v>-0.1</v>
      </c>
      <c r="E628">
        <v>0</v>
      </c>
      <c r="F628">
        <v>0</v>
      </c>
      <c r="G628" s="5">
        <f t="shared" si="54"/>
        <v>-3.3333333333333333E-2</v>
      </c>
      <c r="H628" s="5">
        <f t="shared" si="57"/>
        <v>5.7735026918962581E-2</v>
      </c>
      <c r="I628" s="5"/>
      <c r="J628" s="1">
        <v>-0.45555555555555549</v>
      </c>
      <c r="K628" s="5"/>
      <c r="M628" s="4">
        <v>0</v>
      </c>
      <c r="N628" s="4">
        <v>0</v>
      </c>
      <c r="O628" s="4">
        <v>0</v>
      </c>
      <c r="P628" s="5">
        <f t="shared" si="58"/>
        <v>0</v>
      </c>
      <c r="Q628" s="4"/>
      <c r="R628" s="4">
        <v>-2.5</v>
      </c>
      <c r="S628" s="4">
        <v>0</v>
      </c>
      <c r="T628" s="4">
        <v>0</v>
      </c>
      <c r="U628" s="5">
        <f t="shared" si="55"/>
        <v>-0.83333333333333337</v>
      </c>
      <c r="V628" s="4"/>
      <c r="W628" s="4">
        <v>-1.5</v>
      </c>
      <c r="X628" s="4">
        <v>0</v>
      </c>
      <c r="Y628" s="4">
        <v>-0.1</v>
      </c>
      <c r="Z628" s="5">
        <f t="shared" si="56"/>
        <v>-0.53333333333333333</v>
      </c>
      <c r="AC628" s="4">
        <v>0</v>
      </c>
      <c r="AD628" s="4">
        <v>0</v>
      </c>
      <c r="AE628" s="4">
        <v>0</v>
      </c>
      <c r="AF628" s="4">
        <v>-2.5</v>
      </c>
      <c r="AG628" s="4">
        <v>0</v>
      </c>
      <c r="AH628" s="4">
        <v>0</v>
      </c>
      <c r="AI628" s="4">
        <v>-1.5</v>
      </c>
      <c r="AJ628" s="4">
        <v>0</v>
      </c>
      <c r="AK628" s="4">
        <v>-0.1</v>
      </c>
      <c r="AL628">
        <f t="shared" si="59"/>
        <v>-0.45555555555555549</v>
      </c>
    </row>
    <row r="629" spans="1:38" x14ac:dyDescent="0.25">
      <c r="A629" t="s">
        <v>988</v>
      </c>
      <c r="B629" t="s">
        <v>989</v>
      </c>
      <c r="C629" t="s">
        <v>2972</v>
      </c>
      <c r="D629">
        <v>0.1</v>
      </c>
      <c r="E629">
        <v>0.1</v>
      </c>
      <c r="F629">
        <v>0.1</v>
      </c>
      <c r="G629" s="5">
        <f t="shared" si="54"/>
        <v>0.10000000000000002</v>
      </c>
      <c r="H629" s="5">
        <f t="shared" si="57"/>
        <v>1.6996749443881478E-17</v>
      </c>
      <c r="I629" s="5"/>
      <c r="J629" s="1">
        <v>-5.5555555555555552E-2</v>
      </c>
      <c r="K629" s="5"/>
      <c r="M629" s="4">
        <v>0</v>
      </c>
      <c r="N629" s="4">
        <v>0</v>
      </c>
      <c r="O629" s="4">
        <v>0</v>
      </c>
      <c r="P629" s="5">
        <f t="shared" si="58"/>
        <v>0</v>
      </c>
      <c r="Q629" s="4"/>
      <c r="R629" s="4">
        <v>-0.1</v>
      </c>
      <c r="S629" s="4">
        <v>-0.1</v>
      </c>
      <c r="T629" s="4">
        <v>-0.1</v>
      </c>
      <c r="U629" s="5">
        <f t="shared" si="55"/>
        <v>-0.10000000000000002</v>
      </c>
      <c r="V629" s="4"/>
      <c r="W629" s="4">
        <v>0</v>
      </c>
      <c r="X629" s="4">
        <v>-0.2</v>
      </c>
      <c r="Y629" s="4">
        <v>0</v>
      </c>
      <c r="Z629" s="5">
        <f t="shared" si="56"/>
        <v>-6.6666666666666666E-2</v>
      </c>
      <c r="AC629" s="4">
        <v>0</v>
      </c>
      <c r="AD629" s="4">
        <v>0</v>
      </c>
      <c r="AE629" s="4">
        <v>0</v>
      </c>
      <c r="AF629" s="4">
        <v>-0.1</v>
      </c>
      <c r="AG629" s="4">
        <v>-0.1</v>
      </c>
      <c r="AH629" s="4">
        <v>-0.1</v>
      </c>
      <c r="AI629" s="4">
        <v>0</v>
      </c>
      <c r="AJ629" s="4">
        <v>-0.2</v>
      </c>
      <c r="AK629" s="4">
        <v>0</v>
      </c>
      <c r="AL629">
        <f t="shared" si="59"/>
        <v>-5.5555555555555552E-2</v>
      </c>
    </row>
    <row r="630" spans="1:38" x14ac:dyDescent="0.25">
      <c r="A630" t="s">
        <v>1528</v>
      </c>
      <c r="B630" t="s">
        <v>1529</v>
      </c>
      <c r="C630" s="3" t="s">
        <v>2849</v>
      </c>
      <c r="D630">
        <v>1</v>
      </c>
      <c r="E630">
        <v>-0.2</v>
      </c>
      <c r="F630">
        <v>-0.1</v>
      </c>
      <c r="G630" s="5">
        <f t="shared" si="54"/>
        <v>0.23333333333333336</v>
      </c>
      <c r="H630" s="5">
        <f t="shared" si="57"/>
        <v>0.6658328118479393</v>
      </c>
      <c r="I630" s="5"/>
      <c r="J630" s="1">
        <v>-0.32222222222222219</v>
      </c>
      <c r="K630" s="5"/>
      <c r="M630" s="4">
        <v>0</v>
      </c>
      <c r="N630" s="4">
        <v>0</v>
      </c>
      <c r="O630" s="4">
        <v>0</v>
      </c>
      <c r="P630" s="5">
        <f t="shared" si="58"/>
        <v>0</v>
      </c>
      <c r="Q630" s="4"/>
      <c r="R630" s="4">
        <v>-2.7</v>
      </c>
      <c r="S630" s="4">
        <v>0</v>
      </c>
      <c r="T630" s="4">
        <v>0.2</v>
      </c>
      <c r="U630" s="5">
        <f t="shared" si="55"/>
        <v>-0.83333333333333337</v>
      </c>
      <c r="V630" s="4"/>
      <c r="W630" s="4">
        <v>-1.3</v>
      </c>
      <c r="X630" s="4">
        <v>0.4</v>
      </c>
      <c r="Y630" s="4">
        <v>0.5</v>
      </c>
      <c r="Z630" s="5">
        <f t="shared" si="56"/>
        <v>-0.13333333333333333</v>
      </c>
      <c r="AC630" s="4">
        <v>0</v>
      </c>
      <c r="AD630" s="4">
        <v>0</v>
      </c>
      <c r="AE630" s="4">
        <v>0</v>
      </c>
      <c r="AF630" s="4">
        <v>-2.7</v>
      </c>
      <c r="AG630" s="4">
        <v>0</v>
      </c>
      <c r="AH630" s="4">
        <v>0.2</v>
      </c>
      <c r="AI630" s="4">
        <v>-1.3</v>
      </c>
      <c r="AJ630" s="4">
        <v>0.4</v>
      </c>
      <c r="AK630" s="4">
        <v>0.5</v>
      </c>
      <c r="AL630">
        <f t="shared" si="59"/>
        <v>-0.32222222222222219</v>
      </c>
    </row>
    <row r="631" spans="1:38" x14ac:dyDescent="0.25">
      <c r="A631" t="s">
        <v>727</v>
      </c>
      <c r="B631" t="s">
        <v>728</v>
      </c>
      <c r="C631" s="3" t="s">
        <v>2693</v>
      </c>
      <c r="D631">
        <v>0.5</v>
      </c>
      <c r="E631">
        <v>0.5</v>
      </c>
      <c r="F631">
        <v>0.2</v>
      </c>
      <c r="G631" s="5">
        <f t="shared" si="54"/>
        <v>0.39999999999999997</v>
      </c>
      <c r="H631" s="5">
        <f t="shared" si="57"/>
        <v>0.17320508075688781</v>
      </c>
      <c r="I631" s="5"/>
      <c r="J631" s="1">
        <v>1.1111111111111103E-2</v>
      </c>
      <c r="K631" s="5"/>
      <c r="M631" s="4">
        <v>0</v>
      </c>
      <c r="N631" s="4">
        <v>0</v>
      </c>
      <c r="O631" s="4">
        <v>0</v>
      </c>
      <c r="P631" s="5">
        <f t="shared" si="58"/>
        <v>0</v>
      </c>
      <c r="Q631" s="4"/>
      <c r="R631" s="4">
        <v>0.1</v>
      </c>
      <c r="S631" s="4">
        <v>0.30000000000000004</v>
      </c>
      <c r="T631" s="4">
        <v>0.1</v>
      </c>
      <c r="U631" s="5">
        <f t="shared" si="55"/>
        <v>0.16666666666666666</v>
      </c>
      <c r="V631" s="4"/>
      <c r="W631" s="4">
        <v>-0.60000000000000009</v>
      </c>
      <c r="X631" s="4">
        <v>0.2</v>
      </c>
      <c r="Y631" s="4">
        <v>0</v>
      </c>
      <c r="Z631" s="5">
        <f t="shared" si="56"/>
        <v>-0.13333333333333336</v>
      </c>
      <c r="AC631" s="4">
        <v>0</v>
      </c>
      <c r="AD631" s="4">
        <v>0</v>
      </c>
      <c r="AE631" s="4">
        <v>0</v>
      </c>
      <c r="AF631" s="4">
        <v>0.1</v>
      </c>
      <c r="AG631" s="4">
        <v>0.30000000000000004</v>
      </c>
      <c r="AH631" s="4">
        <v>0.1</v>
      </c>
      <c r="AI631" s="4">
        <v>-0.60000000000000009</v>
      </c>
      <c r="AJ631" s="4">
        <v>0.2</v>
      </c>
      <c r="AK631" s="4">
        <v>0</v>
      </c>
      <c r="AL631">
        <f t="shared" si="59"/>
        <v>1.1111111111111103E-2</v>
      </c>
    </row>
    <row r="632" spans="1:38" x14ac:dyDescent="0.25">
      <c r="A632" t="s">
        <v>2135</v>
      </c>
      <c r="B632" t="s">
        <v>2136</v>
      </c>
      <c r="C632" s="3" t="s">
        <v>2910</v>
      </c>
      <c r="F632">
        <v>1.6</v>
      </c>
      <c r="G632" s="5">
        <f t="shared" si="54"/>
        <v>1.6</v>
      </c>
      <c r="H632" s="5" t="e">
        <f t="shared" si="57"/>
        <v>#DIV/0!</v>
      </c>
      <c r="I632" s="5"/>
      <c r="J632" s="1">
        <v>0.23333333333333331</v>
      </c>
      <c r="K632" s="5"/>
      <c r="M632" s="4"/>
      <c r="N632" s="4"/>
      <c r="O632" s="4">
        <v>0</v>
      </c>
      <c r="P632" s="5">
        <f t="shared" si="58"/>
        <v>0</v>
      </c>
      <c r="Q632" s="4"/>
      <c r="R632" s="4"/>
      <c r="S632" s="4"/>
      <c r="T632" s="4">
        <v>1</v>
      </c>
      <c r="U632" s="5">
        <f t="shared" si="55"/>
        <v>1</v>
      </c>
      <c r="V632" s="4"/>
      <c r="W632" s="4"/>
      <c r="X632" s="4"/>
      <c r="Y632" s="4">
        <v>-0.30000000000000004</v>
      </c>
      <c r="Z632" s="5">
        <f t="shared" si="56"/>
        <v>-0.30000000000000004</v>
      </c>
      <c r="AC632" s="4"/>
      <c r="AD632" s="4"/>
      <c r="AE632" s="4">
        <v>0</v>
      </c>
      <c r="AF632" s="4"/>
      <c r="AG632" s="4"/>
      <c r="AH632" s="4">
        <v>1</v>
      </c>
      <c r="AI632" s="4"/>
      <c r="AJ632" s="4"/>
      <c r="AK632" s="4">
        <v>-0.30000000000000004</v>
      </c>
      <c r="AL632">
        <f t="shared" si="59"/>
        <v>0.23333333333333331</v>
      </c>
    </row>
    <row r="633" spans="1:38" x14ac:dyDescent="0.25">
      <c r="A633" t="s">
        <v>480</v>
      </c>
      <c r="B633" t="s">
        <v>481</v>
      </c>
      <c r="C633" t="s">
        <v>2973</v>
      </c>
      <c r="D633">
        <v>0.5</v>
      </c>
      <c r="E633">
        <v>0.2</v>
      </c>
      <c r="F633">
        <v>0.2</v>
      </c>
      <c r="G633" s="5">
        <f t="shared" si="54"/>
        <v>0.3</v>
      </c>
      <c r="H633" s="5">
        <f t="shared" si="57"/>
        <v>0.1732050807568879</v>
      </c>
      <c r="I633" s="5"/>
      <c r="J633" s="1">
        <v>3.333333333333334E-2</v>
      </c>
      <c r="K633" s="5"/>
      <c r="M633" s="4">
        <v>0</v>
      </c>
      <c r="N633" s="4">
        <v>0</v>
      </c>
      <c r="O633" s="4">
        <v>0</v>
      </c>
      <c r="P633" s="5">
        <f t="shared" si="58"/>
        <v>0</v>
      </c>
      <c r="Q633" s="4"/>
      <c r="R633" s="4">
        <v>0.1</v>
      </c>
      <c r="S633" s="4">
        <v>0</v>
      </c>
      <c r="T633" s="4">
        <v>0</v>
      </c>
      <c r="U633" s="5">
        <f t="shared" si="55"/>
        <v>3.3333333333333333E-2</v>
      </c>
      <c r="V633" s="4"/>
      <c r="W633" s="4">
        <v>0.1</v>
      </c>
      <c r="X633" s="4">
        <v>0.1</v>
      </c>
      <c r="Y633" s="4">
        <v>0</v>
      </c>
      <c r="Z633" s="5">
        <f t="shared" si="56"/>
        <v>6.6666666666666666E-2</v>
      </c>
      <c r="AC633" s="4">
        <v>0</v>
      </c>
      <c r="AD633" s="4">
        <v>0</v>
      </c>
      <c r="AE633" s="4">
        <v>0</v>
      </c>
      <c r="AF633" s="4">
        <v>0.1</v>
      </c>
      <c r="AG633" s="4">
        <v>0</v>
      </c>
      <c r="AH633" s="4">
        <v>0</v>
      </c>
      <c r="AI633" s="4">
        <v>0.1</v>
      </c>
      <c r="AJ633" s="4">
        <v>0.1</v>
      </c>
      <c r="AK633" s="4">
        <v>0</v>
      </c>
      <c r="AL633">
        <f t="shared" si="59"/>
        <v>3.333333333333334E-2</v>
      </c>
    </row>
    <row r="634" spans="1:38" x14ac:dyDescent="0.25">
      <c r="A634" t="s">
        <v>697</v>
      </c>
      <c r="B634" t="s">
        <v>698</v>
      </c>
      <c r="C634" t="s">
        <v>2691</v>
      </c>
      <c r="D634">
        <v>-0.4</v>
      </c>
      <c r="E634">
        <v>-0.2</v>
      </c>
      <c r="F634">
        <v>0.1</v>
      </c>
      <c r="G634" s="5">
        <f t="shared" si="54"/>
        <v>-0.16666666666666671</v>
      </c>
      <c r="H634" s="5">
        <f t="shared" si="57"/>
        <v>0.25166114784235832</v>
      </c>
      <c r="I634" s="5"/>
      <c r="J634" s="1">
        <v>-7.7777777777777793E-2</v>
      </c>
      <c r="K634" s="5"/>
      <c r="M634" s="4">
        <v>-0.1</v>
      </c>
      <c r="N634" s="4">
        <v>0</v>
      </c>
      <c r="O634" s="4">
        <v>0</v>
      </c>
      <c r="P634" s="5">
        <f t="shared" si="58"/>
        <v>-3.3333333333333333E-2</v>
      </c>
      <c r="Q634" s="4"/>
      <c r="R634" s="4">
        <v>-0.4</v>
      </c>
      <c r="S634" s="4">
        <v>0.1</v>
      </c>
      <c r="T634" s="4">
        <v>0.1</v>
      </c>
      <c r="U634" s="5">
        <f t="shared" si="55"/>
        <v>-6.666666666666668E-2</v>
      </c>
      <c r="V634" s="4"/>
      <c r="W634" s="4">
        <v>-0.60000000000000009</v>
      </c>
      <c r="X634" s="4">
        <v>0.1</v>
      </c>
      <c r="Y634" s="4">
        <v>0.1</v>
      </c>
      <c r="Z634" s="5">
        <f t="shared" si="56"/>
        <v>-0.13333333333333339</v>
      </c>
      <c r="AC634" s="4">
        <v>-0.1</v>
      </c>
      <c r="AD634" s="4">
        <v>0</v>
      </c>
      <c r="AE634" s="4">
        <v>0</v>
      </c>
      <c r="AF634" s="4">
        <v>-0.4</v>
      </c>
      <c r="AG634" s="4">
        <v>0.1</v>
      </c>
      <c r="AH634" s="4">
        <v>0.1</v>
      </c>
      <c r="AI634" s="4">
        <v>-0.60000000000000009</v>
      </c>
      <c r="AJ634" s="4">
        <v>0.1</v>
      </c>
      <c r="AK634" s="4">
        <v>0.1</v>
      </c>
      <c r="AL634">
        <f t="shared" si="59"/>
        <v>-7.7777777777777793E-2</v>
      </c>
    </row>
    <row r="635" spans="1:38" x14ac:dyDescent="0.25">
      <c r="A635" t="s">
        <v>313</v>
      </c>
      <c r="B635" t="s">
        <v>314</v>
      </c>
      <c r="C635" s="3" t="s">
        <v>2974</v>
      </c>
      <c r="D635">
        <v>0.60000000000000009</v>
      </c>
      <c r="E635">
        <v>0.1</v>
      </c>
      <c r="F635">
        <v>0.1</v>
      </c>
      <c r="G635" s="5">
        <f t="shared" si="54"/>
        <v>0.26666666666666666</v>
      </c>
      <c r="H635" s="5">
        <f t="shared" si="57"/>
        <v>0.28867513459481292</v>
      </c>
      <c r="I635" s="5"/>
      <c r="J635" s="1">
        <v>7.7777777777777779E-2</v>
      </c>
      <c r="K635" s="5"/>
      <c r="M635" s="4">
        <v>-0.1</v>
      </c>
      <c r="N635" s="4">
        <v>0</v>
      </c>
      <c r="O635" s="4">
        <v>0</v>
      </c>
      <c r="P635" s="5">
        <f t="shared" si="58"/>
        <v>-3.3333333333333333E-2</v>
      </c>
      <c r="Q635" s="4"/>
      <c r="R635" s="4">
        <v>0.30000000000000004</v>
      </c>
      <c r="S635" s="4">
        <v>0.1</v>
      </c>
      <c r="T635" s="4">
        <v>0</v>
      </c>
      <c r="U635" s="5">
        <f t="shared" si="55"/>
        <v>0.13333333333333333</v>
      </c>
      <c r="V635" s="4"/>
      <c r="W635" s="4">
        <v>0.4</v>
      </c>
      <c r="X635" s="4">
        <v>0</v>
      </c>
      <c r="Y635" s="4">
        <v>0</v>
      </c>
      <c r="Z635" s="5">
        <f t="shared" si="56"/>
        <v>0.13333333333333333</v>
      </c>
      <c r="AC635" s="4">
        <v>-0.1</v>
      </c>
      <c r="AD635" s="4">
        <v>0</v>
      </c>
      <c r="AE635" s="4">
        <v>0</v>
      </c>
      <c r="AF635" s="4">
        <v>0.30000000000000004</v>
      </c>
      <c r="AG635" s="4">
        <v>0.1</v>
      </c>
      <c r="AH635" s="4">
        <v>0</v>
      </c>
      <c r="AI635" s="4">
        <v>0.4</v>
      </c>
      <c r="AJ635" s="4">
        <v>0</v>
      </c>
      <c r="AK635" s="4">
        <v>0</v>
      </c>
      <c r="AL635">
        <f t="shared" si="59"/>
        <v>7.7777777777777779E-2</v>
      </c>
    </row>
    <row r="636" spans="1:38" x14ac:dyDescent="0.25">
      <c r="A636" t="s">
        <v>1562</v>
      </c>
      <c r="B636" t="s">
        <v>1563</v>
      </c>
      <c r="C636" s="3" t="s">
        <v>2772</v>
      </c>
      <c r="D636">
        <v>0.1</v>
      </c>
      <c r="E636">
        <v>0</v>
      </c>
      <c r="F636">
        <v>0.4</v>
      </c>
      <c r="G636" s="5">
        <f t="shared" si="54"/>
        <v>0.16666666666666666</v>
      </c>
      <c r="H636" s="5">
        <f t="shared" si="57"/>
        <v>0.20816659994661332</v>
      </c>
      <c r="I636" s="5"/>
      <c r="J636" s="1">
        <v>-6.666666666666668E-2</v>
      </c>
      <c r="K636" s="5"/>
      <c r="M636" s="4">
        <v>0</v>
      </c>
      <c r="N636" s="4">
        <v>0</v>
      </c>
      <c r="O636" s="4">
        <v>0</v>
      </c>
      <c r="P636" s="5">
        <f t="shared" si="58"/>
        <v>0</v>
      </c>
      <c r="Q636" s="4"/>
      <c r="R636" s="4">
        <v>-0.1</v>
      </c>
      <c r="S636" s="4">
        <v>-0.1</v>
      </c>
      <c r="T636" s="4">
        <v>0</v>
      </c>
      <c r="U636" s="5">
        <f t="shared" si="55"/>
        <v>-6.6666666666666666E-2</v>
      </c>
      <c r="V636" s="4"/>
      <c r="W636" s="4">
        <v>-0.2</v>
      </c>
      <c r="X636" s="4">
        <v>-0.4</v>
      </c>
      <c r="Y636" s="4">
        <v>0.2</v>
      </c>
      <c r="Z636" s="5">
        <f t="shared" si="56"/>
        <v>-0.13333333333333336</v>
      </c>
      <c r="AC636" s="4">
        <v>0</v>
      </c>
      <c r="AD636" s="4">
        <v>0</v>
      </c>
      <c r="AE636" s="4">
        <v>0</v>
      </c>
      <c r="AF636" s="4">
        <v>-0.1</v>
      </c>
      <c r="AG636" s="4">
        <v>-0.1</v>
      </c>
      <c r="AH636" s="4">
        <v>0</v>
      </c>
      <c r="AI636" s="4">
        <v>-0.2</v>
      </c>
      <c r="AJ636" s="4">
        <v>-0.4</v>
      </c>
      <c r="AK636" s="4">
        <v>0.2</v>
      </c>
      <c r="AL636">
        <f t="shared" si="59"/>
        <v>-6.666666666666668E-2</v>
      </c>
    </row>
    <row r="637" spans="1:38" x14ac:dyDescent="0.25">
      <c r="A637" t="s">
        <v>1922</v>
      </c>
      <c r="B637" t="s">
        <v>2555</v>
      </c>
      <c r="C637" t="s">
        <v>2937</v>
      </c>
      <c r="D637">
        <v>0</v>
      </c>
      <c r="E637">
        <v>0</v>
      </c>
      <c r="F637">
        <v>0.1</v>
      </c>
      <c r="G637" s="5">
        <f t="shared" si="54"/>
        <v>3.3333333333333333E-2</v>
      </c>
      <c r="H637" s="5">
        <f t="shared" si="57"/>
        <v>5.7735026918962581E-2</v>
      </c>
      <c r="I637" s="5"/>
      <c r="J637" s="1">
        <v>-0.2</v>
      </c>
      <c r="K637" s="5"/>
      <c r="M637" s="4">
        <v>0</v>
      </c>
      <c r="N637" s="4">
        <v>0</v>
      </c>
      <c r="O637" s="4">
        <v>0</v>
      </c>
      <c r="P637" s="5">
        <f t="shared" si="58"/>
        <v>0</v>
      </c>
      <c r="Q637" s="4"/>
      <c r="R637" s="4">
        <v>-1.1000000000000001</v>
      </c>
      <c r="S637" s="4">
        <v>0</v>
      </c>
      <c r="T637" s="4">
        <v>0</v>
      </c>
      <c r="U637" s="5">
        <f t="shared" si="55"/>
        <v>-0.3666666666666667</v>
      </c>
      <c r="V637" s="4"/>
      <c r="W637" s="4">
        <v>-0.5</v>
      </c>
      <c r="X637" s="4">
        <v>-0.2</v>
      </c>
      <c r="Y637" s="4">
        <v>0</v>
      </c>
      <c r="Z637" s="5">
        <f t="shared" si="56"/>
        <v>-0.23333333333333331</v>
      </c>
      <c r="AC637" s="4">
        <v>0</v>
      </c>
      <c r="AD637" s="4">
        <v>0</v>
      </c>
      <c r="AE637" s="4">
        <v>0</v>
      </c>
      <c r="AF637" s="4">
        <v>-1.1000000000000001</v>
      </c>
      <c r="AG637" s="4">
        <v>0</v>
      </c>
      <c r="AH637" s="4">
        <v>0</v>
      </c>
      <c r="AI637" s="4">
        <v>-0.5</v>
      </c>
      <c r="AJ637" s="4">
        <v>-0.2</v>
      </c>
      <c r="AK637" s="4">
        <v>0</v>
      </c>
      <c r="AL637">
        <f t="shared" si="59"/>
        <v>-0.2</v>
      </c>
    </row>
    <row r="638" spans="1:38" x14ac:dyDescent="0.25">
      <c r="A638" t="s">
        <v>1711</v>
      </c>
      <c r="B638" t="s">
        <v>1712</v>
      </c>
      <c r="C638" t="s">
        <v>2975</v>
      </c>
      <c r="D638">
        <v>0.1</v>
      </c>
      <c r="E638">
        <v>0</v>
      </c>
      <c r="F638">
        <v>0</v>
      </c>
      <c r="G638" s="5">
        <f t="shared" si="54"/>
        <v>3.3333333333333333E-2</v>
      </c>
      <c r="H638" s="5">
        <f t="shared" si="57"/>
        <v>5.7735026918962581E-2</v>
      </c>
      <c r="I638" s="5"/>
      <c r="J638" s="1">
        <v>-0.22222222222222221</v>
      </c>
      <c r="K638" s="5"/>
      <c r="M638" s="4">
        <v>0</v>
      </c>
      <c r="N638" s="4">
        <v>0</v>
      </c>
      <c r="O638" s="4">
        <v>0</v>
      </c>
      <c r="P638" s="5">
        <f t="shared" si="58"/>
        <v>0</v>
      </c>
      <c r="Q638" s="4"/>
      <c r="R638" s="4">
        <v>-1</v>
      </c>
      <c r="S638" s="4">
        <v>-0.2</v>
      </c>
      <c r="T638" s="4">
        <v>0</v>
      </c>
      <c r="U638" s="5">
        <f t="shared" si="55"/>
        <v>-0.39999999999999997</v>
      </c>
      <c r="V638" s="4"/>
      <c r="W638" s="4">
        <v>-0.5</v>
      </c>
      <c r="X638" s="4">
        <v>-0.30000000000000004</v>
      </c>
      <c r="Y638" s="4">
        <v>0</v>
      </c>
      <c r="Z638" s="5">
        <f t="shared" si="56"/>
        <v>-0.26666666666666666</v>
      </c>
      <c r="AC638" s="4">
        <v>0</v>
      </c>
      <c r="AD638" s="4">
        <v>0</v>
      </c>
      <c r="AE638" s="4">
        <v>0</v>
      </c>
      <c r="AF638" s="4">
        <v>-1</v>
      </c>
      <c r="AG638" s="4">
        <v>-0.2</v>
      </c>
      <c r="AH638" s="4">
        <v>0</v>
      </c>
      <c r="AI638" s="4">
        <v>-0.5</v>
      </c>
      <c r="AJ638" s="4">
        <v>-0.30000000000000004</v>
      </c>
      <c r="AK638" s="4">
        <v>0</v>
      </c>
      <c r="AL638">
        <f t="shared" si="59"/>
        <v>-0.22222222222222221</v>
      </c>
    </row>
    <row r="639" spans="1:38" x14ac:dyDescent="0.25">
      <c r="A639" t="s">
        <v>1969</v>
      </c>
      <c r="B639" t="s">
        <v>1970</v>
      </c>
      <c r="C639" t="s">
        <v>2972</v>
      </c>
      <c r="D639">
        <v>-0.2</v>
      </c>
      <c r="E639">
        <v>0</v>
      </c>
      <c r="F639">
        <v>0</v>
      </c>
      <c r="G639" s="5">
        <f t="shared" si="54"/>
        <v>-6.6666666666666666E-2</v>
      </c>
      <c r="H639" s="5">
        <f t="shared" si="57"/>
        <v>0.11547005383792516</v>
      </c>
      <c r="I639" s="5"/>
      <c r="J639" s="1">
        <v>-6.6666666666666666E-2</v>
      </c>
      <c r="K639" s="5"/>
      <c r="M639" s="4">
        <v>0</v>
      </c>
      <c r="N639" s="4">
        <v>0</v>
      </c>
      <c r="O639" s="4">
        <v>0</v>
      </c>
      <c r="P639" s="5">
        <f t="shared" si="58"/>
        <v>0</v>
      </c>
      <c r="Q639" s="4"/>
      <c r="R639" s="4">
        <v>-0.2</v>
      </c>
      <c r="S639" s="4">
        <v>0</v>
      </c>
      <c r="T639" s="4">
        <v>0</v>
      </c>
      <c r="U639" s="5">
        <f t="shared" si="55"/>
        <v>-6.6666666666666666E-2</v>
      </c>
      <c r="V639" s="4"/>
      <c r="W639" s="4">
        <v>-0.30000000000000004</v>
      </c>
      <c r="X639" s="4">
        <v>0</v>
      </c>
      <c r="Y639" s="4">
        <v>-0.1</v>
      </c>
      <c r="Z639" s="5">
        <f t="shared" si="56"/>
        <v>-0.13333333333333333</v>
      </c>
      <c r="AC639" s="4">
        <v>0</v>
      </c>
      <c r="AD639" s="4">
        <v>0</v>
      </c>
      <c r="AE639" s="4">
        <v>0</v>
      </c>
      <c r="AF639" s="4">
        <v>-0.2</v>
      </c>
      <c r="AG639" s="4">
        <v>0</v>
      </c>
      <c r="AH639" s="4">
        <v>0</v>
      </c>
      <c r="AI639" s="4">
        <v>-0.30000000000000004</v>
      </c>
      <c r="AJ639" s="4">
        <v>0</v>
      </c>
      <c r="AK639" s="4">
        <v>-0.1</v>
      </c>
      <c r="AL639">
        <f t="shared" si="59"/>
        <v>-6.6666666666666666E-2</v>
      </c>
    </row>
    <row r="640" spans="1:38" x14ac:dyDescent="0.25">
      <c r="A640" t="s">
        <v>1629</v>
      </c>
      <c r="B640" t="s">
        <v>1630</v>
      </c>
      <c r="C640" t="s">
        <v>2852</v>
      </c>
      <c r="D640">
        <v>-0.1</v>
      </c>
      <c r="E640">
        <v>-0.1</v>
      </c>
      <c r="F640">
        <v>0.1</v>
      </c>
      <c r="G640" s="5">
        <f t="shared" si="54"/>
        <v>-3.3333333333333333E-2</v>
      </c>
      <c r="H640" s="5">
        <f t="shared" si="57"/>
        <v>0.11547005383792516</v>
      </c>
      <c r="I640" s="5"/>
      <c r="J640" s="1">
        <v>3.333333333333334E-2</v>
      </c>
      <c r="K640" s="5"/>
      <c r="M640" s="4">
        <v>0</v>
      </c>
      <c r="N640" s="4">
        <v>0</v>
      </c>
      <c r="O640" s="4">
        <v>0</v>
      </c>
      <c r="P640" s="5">
        <f t="shared" si="58"/>
        <v>0</v>
      </c>
      <c r="Q640" s="4"/>
      <c r="R640" s="4">
        <v>0.30000000000000004</v>
      </c>
      <c r="S640" s="4">
        <v>-0.1</v>
      </c>
      <c r="T640" s="4">
        <v>-0.1</v>
      </c>
      <c r="U640" s="5">
        <f t="shared" si="55"/>
        <v>3.3333333333333347E-2</v>
      </c>
      <c r="V640" s="4"/>
      <c r="W640" s="4">
        <v>0.30000000000000004</v>
      </c>
      <c r="X640" s="4">
        <v>-0.1</v>
      </c>
      <c r="Y640" s="4">
        <v>0</v>
      </c>
      <c r="Z640" s="5">
        <f t="shared" si="56"/>
        <v>6.666666666666668E-2</v>
      </c>
      <c r="AC640" s="4">
        <v>0</v>
      </c>
      <c r="AD640" s="4">
        <v>0</v>
      </c>
      <c r="AE640" s="4">
        <v>0</v>
      </c>
      <c r="AF640" s="4">
        <v>0.30000000000000004</v>
      </c>
      <c r="AG640" s="4">
        <v>-0.1</v>
      </c>
      <c r="AH640" s="4">
        <v>-0.1</v>
      </c>
      <c r="AI640" s="4">
        <v>0.30000000000000004</v>
      </c>
      <c r="AJ640" s="4">
        <v>-0.1</v>
      </c>
      <c r="AK640" s="4">
        <v>0</v>
      </c>
      <c r="AL640">
        <f t="shared" si="59"/>
        <v>3.333333333333334E-2</v>
      </c>
    </row>
    <row r="641" spans="1:38" x14ac:dyDescent="0.25">
      <c r="A641" t="s">
        <v>1494</v>
      </c>
      <c r="B641" t="s">
        <v>1495</v>
      </c>
      <c r="C641" t="s">
        <v>2908</v>
      </c>
      <c r="D641">
        <v>0</v>
      </c>
      <c r="E641">
        <v>-0.5</v>
      </c>
      <c r="F641">
        <v>-0.1</v>
      </c>
      <c r="G641" s="5">
        <f t="shared" si="54"/>
        <v>-0.19999999999999998</v>
      </c>
      <c r="H641" s="5">
        <f t="shared" si="57"/>
        <v>0.26457513110645908</v>
      </c>
      <c r="I641" s="5"/>
      <c r="J641" s="1">
        <v>-0.14444444444444446</v>
      </c>
      <c r="K641" s="5"/>
      <c r="M641" s="4">
        <v>0</v>
      </c>
      <c r="N641" s="4">
        <v>0</v>
      </c>
      <c r="O641" s="4">
        <v>0</v>
      </c>
      <c r="P641" s="5">
        <f t="shared" si="58"/>
        <v>0</v>
      </c>
      <c r="Q641" s="4"/>
      <c r="R641" s="4">
        <v>-0.60000000000000009</v>
      </c>
      <c r="S641" s="4">
        <v>-0.2</v>
      </c>
      <c r="T641" s="4">
        <v>-0.1</v>
      </c>
      <c r="U641" s="5">
        <f t="shared" si="55"/>
        <v>-0.3</v>
      </c>
      <c r="V641" s="4"/>
      <c r="W641" s="4">
        <v>-0.30000000000000004</v>
      </c>
      <c r="X641" s="4">
        <v>0.1</v>
      </c>
      <c r="Y641" s="4">
        <v>-0.2</v>
      </c>
      <c r="Z641" s="5">
        <f t="shared" si="56"/>
        <v>-0.13333333333333333</v>
      </c>
      <c r="AC641" s="4">
        <v>0</v>
      </c>
      <c r="AD641" s="4">
        <v>0</v>
      </c>
      <c r="AE641" s="4">
        <v>0</v>
      </c>
      <c r="AF641" s="4">
        <v>-0.60000000000000009</v>
      </c>
      <c r="AG641" s="4">
        <v>-0.2</v>
      </c>
      <c r="AH641" s="4">
        <v>-0.1</v>
      </c>
      <c r="AI641" s="4">
        <v>-0.30000000000000004</v>
      </c>
      <c r="AJ641" s="4">
        <v>0.1</v>
      </c>
      <c r="AK641" s="4">
        <v>-0.2</v>
      </c>
      <c r="AL641">
        <f t="shared" si="59"/>
        <v>-0.14444444444444446</v>
      </c>
    </row>
    <row r="642" spans="1:38" x14ac:dyDescent="0.25">
      <c r="A642" t="s">
        <v>1846</v>
      </c>
      <c r="B642" t="s">
        <v>2523</v>
      </c>
      <c r="C642" t="s">
        <v>2858</v>
      </c>
      <c r="D642">
        <v>0.1</v>
      </c>
      <c r="F642">
        <v>0.1</v>
      </c>
      <c r="G642" s="5">
        <f t="shared" si="54"/>
        <v>0.1</v>
      </c>
      <c r="H642" s="5">
        <f t="shared" si="57"/>
        <v>0</v>
      </c>
      <c r="I642" s="5"/>
      <c r="J642" s="1">
        <v>-6.6666666666666666E-2</v>
      </c>
      <c r="K642" s="5"/>
      <c r="M642" s="4">
        <v>0</v>
      </c>
      <c r="N642" s="4"/>
      <c r="O642" s="4">
        <v>0</v>
      </c>
      <c r="P642" s="5">
        <f t="shared" si="58"/>
        <v>0</v>
      </c>
      <c r="Q642" s="4"/>
      <c r="R642" s="4">
        <v>-0.4</v>
      </c>
      <c r="S642" s="4"/>
      <c r="T642" s="4">
        <v>0.1</v>
      </c>
      <c r="U642" s="5">
        <f t="shared" si="55"/>
        <v>-0.15000000000000002</v>
      </c>
      <c r="V642" s="4"/>
      <c r="W642" s="4">
        <v>-0.2</v>
      </c>
      <c r="X642" s="4"/>
      <c r="Y642" s="4">
        <v>0.1</v>
      </c>
      <c r="Z642" s="5">
        <f t="shared" si="56"/>
        <v>-0.05</v>
      </c>
      <c r="AC642" s="4">
        <v>0</v>
      </c>
      <c r="AD642" s="4"/>
      <c r="AE642" s="4">
        <v>0</v>
      </c>
      <c r="AF642" s="4">
        <v>-0.4</v>
      </c>
      <c r="AG642" s="4"/>
      <c r="AH642" s="4">
        <v>0.1</v>
      </c>
      <c r="AI642" s="4">
        <v>-0.2</v>
      </c>
      <c r="AJ642" s="4"/>
      <c r="AK642" s="4">
        <v>0.1</v>
      </c>
      <c r="AL642">
        <f t="shared" si="59"/>
        <v>-6.6666666666666666E-2</v>
      </c>
    </row>
    <row r="643" spans="1:38" x14ac:dyDescent="0.25">
      <c r="A643" t="s">
        <v>963</v>
      </c>
      <c r="B643" t="s">
        <v>964</v>
      </c>
      <c r="C643" t="s">
        <v>2976</v>
      </c>
      <c r="D643">
        <v>-0.2</v>
      </c>
      <c r="E643">
        <v>-0.30000000000000004</v>
      </c>
      <c r="F643">
        <v>-0.1</v>
      </c>
      <c r="G643" s="5">
        <f t="shared" si="54"/>
        <v>-0.19999999999999998</v>
      </c>
      <c r="H643" s="5">
        <f t="shared" si="57"/>
        <v>0.10000000000000012</v>
      </c>
      <c r="I643" s="5"/>
      <c r="J643" s="1">
        <v>-8.8888888888888892E-2</v>
      </c>
      <c r="K643" s="5"/>
      <c r="M643" s="4">
        <v>0</v>
      </c>
      <c r="N643" s="4">
        <v>0</v>
      </c>
      <c r="O643" s="4">
        <v>0</v>
      </c>
      <c r="P643" s="5">
        <f t="shared" si="58"/>
        <v>0</v>
      </c>
      <c r="Q643" s="4"/>
      <c r="R643" s="4">
        <v>-0.2</v>
      </c>
      <c r="S643" s="4">
        <v>-0.1</v>
      </c>
      <c r="T643" s="4">
        <v>-0.1</v>
      </c>
      <c r="U643" s="5">
        <f t="shared" si="55"/>
        <v>-0.13333333333333333</v>
      </c>
      <c r="V643" s="4"/>
      <c r="W643" s="4">
        <v>-0.1</v>
      </c>
      <c r="X643" s="4">
        <v>-0.1</v>
      </c>
      <c r="Y643" s="4">
        <v>-0.2</v>
      </c>
      <c r="Z643" s="5">
        <f t="shared" si="56"/>
        <v>-0.13333333333333333</v>
      </c>
      <c r="AC643" s="4">
        <v>0</v>
      </c>
      <c r="AD643" s="4">
        <v>0</v>
      </c>
      <c r="AE643" s="4">
        <v>0</v>
      </c>
      <c r="AF643" s="4">
        <v>-0.2</v>
      </c>
      <c r="AG643" s="4">
        <v>-0.1</v>
      </c>
      <c r="AH643" s="4">
        <v>-0.1</v>
      </c>
      <c r="AI643" s="4">
        <v>-0.1</v>
      </c>
      <c r="AJ643" s="4">
        <v>-0.1</v>
      </c>
      <c r="AK643" s="4">
        <v>-0.2</v>
      </c>
      <c r="AL643">
        <f t="shared" si="59"/>
        <v>-8.8888888888888892E-2</v>
      </c>
    </row>
    <row r="644" spans="1:38" x14ac:dyDescent="0.25">
      <c r="A644" t="s">
        <v>880</v>
      </c>
      <c r="B644" t="s">
        <v>881</v>
      </c>
      <c r="C644" s="3" t="s">
        <v>2753</v>
      </c>
      <c r="D644">
        <v>0.1</v>
      </c>
      <c r="E644">
        <v>0.30000000000000004</v>
      </c>
      <c r="F644">
        <v>0.4</v>
      </c>
      <c r="G644" s="5">
        <f t="shared" ref="G644:G707" si="60">AVERAGE(D644:F644)</f>
        <v>0.26666666666666666</v>
      </c>
      <c r="H644" s="5">
        <f t="shared" si="57"/>
        <v>0.15275252316519469</v>
      </c>
      <c r="I644" s="5"/>
      <c r="J644" s="1">
        <v>0.18888888888888891</v>
      </c>
      <c r="K644" s="5"/>
      <c r="M644" s="4">
        <v>0.1</v>
      </c>
      <c r="N644" s="4">
        <v>0.1</v>
      </c>
      <c r="O644" s="4">
        <v>0.2</v>
      </c>
      <c r="P644" s="5">
        <f t="shared" si="58"/>
        <v>0.13333333333333333</v>
      </c>
      <c r="Q644" s="4"/>
      <c r="R644" s="4">
        <v>0</v>
      </c>
      <c r="S644" s="4">
        <v>0.1</v>
      </c>
      <c r="T644" s="4">
        <v>0.4</v>
      </c>
      <c r="U644" s="5">
        <f t="shared" ref="U644:U707" si="61">AVERAGE(R644:T644)</f>
        <v>0.16666666666666666</v>
      </c>
      <c r="V644" s="4"/>
      <c r="W644" s="4">
        <v>0.1</v>
      </c>
      <c r="X644" s="4">
        <v>0.30000000000000004</v>
      </c>
      <c r="Y644" s="4">
        <v>0.4</v>
      </c>
      <c r="Z644" s="5">
        <f t="shared" ref="Z644:Z707" si="62">AVERAGE(W644:Y644)</f>
        <v>0.26666666666666666</v>
      </c>
      <c r="AC644" s="4">
        <v>0.1</v>
      </c>
      <c r="AD644" s="4">
        <v>0.1</v>
      </c>
      <c r="AE644" s="4">
        <v>0.2</v>
      </c>
      <c r="AF644" s="4">
        <v>0</v>
      </c>
      <c r="AG644" s="4">
        <v>0.1</v>
      </c>
      <c r="AH644" s="4">
        <v>0.4</v>
      </c>
      <c r="AI644" s="4">
        <v>0.1</v>
      </c>
      <c r="AJ644" s="4">
        <v>0.30000000000000004</v>
      </c>
      <c r="AK644" s="4">
        <v>0.4</v>
      </c>
      <c r="AL644">
        <f t="shared" si="59"/>
        <v>0.18888888888888891</v>
      </c>
    </row>
    <row r="645" spans="1:38" x14ac:dyDescent="0.25">
      <c r="A645" s="4" t="s">
        <v>1641</v>
      </c>
      <c r="B645" t="s">
        <v>1642</v>
      </c>
      <c r="C645" s="3" t="s">
        <v>2693</v>
      </c>
      <c r="D645">
        <v>-0.4</v>
      </c>
      <c r="E645">
        <v>-0.1</v>
      </c>
      <c r="F645">
        <v>-1.4</v>
      </c>
      <c r="G645" s="5">
        <f t="shared" si="60"/>
        <v>-0.6333333333333333</v>
      </c>
      <c r="H645" s="5">
        <f t="shared" ref="H645:H708" si="63">STDEV(D645,E645,F645)</f>
        <v>0.68068592855540455</v>
      </c>
      <c r="I645" s="5"/>
      <c r="J645" s="1">
        <v>0.15555555555555556</v>
      </c>
      <c r="K645" s="5"/>
      <c r="M645" s="4">
        <v>0.1</v>
      </c>
      <c r="N645" s="4">
        <v>0.1</v>
      </c>
      <c r="O645" s="4">
        <v>0.1</v>
      </c>
      <c r="P645" s="5">
        <f t="shared" ref="P645:P708" si="64">AVERAGE(M645:O645)</f>
        <v>0.10000000000000002</v>
      </c>
      <c r="Q645" s="4"/>
      <c r="R645" s="4">
        <v>0</v>
      </c>
      <c r="S645" s="4">
        <v>0.2</v>
      </c>
      <c r="T645" s="4">
        <v>-0.30000000000000004</v>
      </c>
      <c r="U645" s="5">
        <f t="shared" si="61"/>
        <v>-3.3333333333333347E-2</v>
      </c>
      <c r="V645" s="4"/>
      <c r="W645" s="4">
        <v>0.5</v>
      </c>
      <c r="X645" s="4">
        <v>0.9</v>
      </c>
      <c r="Y645" s="4">
        <v>-0.2</v>
      </c>
      <c r="Z645" s="5">
        <f t="shared" si="62"/>
        <v>0.39999999999999997</v>
      </c>
      <c r="AC645" s="4">
        <v>0.1</v>
      </c>
      <c r="AD645" s="4">
        <v>0.1</v>
      </c>
      <c r="AE645" s="4">
        <v>0.1</v>
      </c>
      <c r="AF645" s="4">
        <v>0</v>
      </c>
      <c r="AG645" s="4">
        <v>0.2</v>
      </c>
      <c r="AH645" s="4">
        <v>-0.30000000000000004</v>
      </c>
      <c r="AI645" s="4">
        <v>0.5</v>
      </c>
      <c r="AJ645" s="4">
        <v>0.9</v>
      </c>
      <c r="AK645" s="4">
        <v>-0.2</v>
      </c>
      <c r="AL645">
        <f t="shared" ref="AL645:AL708" si="65">AVERAGE(AC645:AK645)</f>
        <v>0.15555555555555556</v>
      </c>
    </row>
    <row r="646" spans="1:38" x14ac:dyDescent="0.25">
      <c r="A646" t="s">
        <v>1546</v>
      </c>
      <c r="B646" t="s">
        <v>2415</v>
      </c>
      <c r="C646" t="s">
        <v>2774</v>
      </c>
      <c r="D646">
        <v>0</v>
      </c>
      <c r="E646">
        <v>-0.2</v>
      </c>
      <c r="F646">
        <v>0</v>
      </c>
      <c r="G646" s="5">
        <f t="shared" si="60"/>
        <v>-6.6666666666666666E-2</v>
      </c>
      <c r="H646" s="5">
        <f t="shared" si="63"/>
        <v>0.11547005383792516</v>
      </c>
      <c r="I646" s="5"/>
      <c r="J646" s="1">
        <v>-6.666666666666668E-2</v>
      </c>
      <c r="K646" s="5"/>
      <c r="M646" s="4">
        <v>0</v>
      </c>
      <c r="N646" s="4">
        <v>0</v>
      </c>
      <c r="O646" s="4">
        <v>0</v>
      </c>
      <c r="P646" s="5">
        <f t="shared" si="64"/>
        <v>0</v>
      </c>
      <c r="Q646" s="4"/>
      <c r="R646" s="4">
        <v>-0.5</v>
      </c>
      <c r="S646" s="4">
        <v>-0.1</v>
      </c>
      <c r="T646" s="4">
        <v>0</v>
      </c>
      <c r="U646" s="5">
        <f t="shared" si="61"/>
        <v>-0.19999999999999998</v>
      </c>
      <c r="V646" s="4"/>
      <c r="W646" s="4">
        <v>-0.2</v>
      </c>
      <c r="X646" s="4">
        <v>0</v>
      </c>
      <c r="Y646" s="4">
        <v>0.2</v>
      </c>
      <c r="Z646" s="5">
        <f t="shared" si="62"/>
        <v>0</v>
      </c>
      <c r="AC646" s="4">
        <v>0</v>
      </c>
      <c r="AD646" s="4">
        <v>0</v>
      </c>
      <c r="AE646" s="4">
        <v>0</v>
      </c>
      <c r="AF646" s="4">
        <v>-0.5</v>
      </c>
      <c r="AG646" s="4">
        <v>-0.1</v>
      </c>
      <c r="AH646" s="4">
        <v>0</v>
      </c>
      <c r="AI646" s="4">
        <v>-0.2</v>
      </c>
      <c r="AJ646" s="4">
        <v>0</v>
      </c>
      <c r="AK646" s="4">
        <v>0.2</v>
      </c>
      <c r="AL646">
        <f t="shared" si="65"/>
        <v>-6.666666666666668E-2</v>
      </c>
    </row>
    <row r="647" spans="1:38" x14ac:dyDescent="0.25">
      <c r="A647" t="s">
        <v>1151</v>
      </c>
      <c r="B647" t="s">
        <v>1152</v>
      </c>
      <c r="C647" s="3" t="s">
        <v>2772</v>
      </c>
      <c r="D647">
        <v>-0.1</v>
      </c>
      <c r="E647">
        <v>-0.4</v>
      </c>
      <c r="F647">
        <v>0.2</v>
      </c>
      <c r="G647" s="5">
        <f t="shared" si="60"/>
        <v>-9.9999999999999992E-2</v>
      </c>
      <c r="H647" s="5">
        <f t="shared" si="63"/>
        <v>0.30000000000000004</v>
      </c>
      <c r="I647" s="5"/>
      <c r="J647" s="1">
        <v>-8.8888888888888892E-2</v>
      </c>
      <c r="K647" s="5"/>
      <c r="M647" s="4">
        <v>0</v>
      </c>
      <c r="N647" s="4">
        <v>0</v>
      </c>
      <c r="O647" s="4">
        <v>0</v>
      </c>
      <c r="P647" s="5">
        <f t="shared" si="64"/>
        <v>0</v>
      </c>
      <c r="Q647" s="4"/>
      <c r="R647" s="4">
        <v>-0.5</v>
      </c>
      <c r="S647" s="4">
        <v>-0.1</v>
      </c>
      <c r="T647" s="4">
        <v>0</v>
      </c>
      <c r="U647" s="5">
        <f t="shared" si="61"/>
        <v>-0.19999999999999998</v>
      </c>
      <c r="V647" s="4"/>
      <c r="W647" s="4">
        <v>0</v>
      </c>
      <c r="X647" s="4">
        <v>-0.2</v>
      </c>
      <c r="Y647" s="4">
        <v>0</v>
      </c>
      <c r="Z647" s="5">
        <f t="shared" si="62"/>
        <v>-6.6666666666666666E-2</v>
      </c>
      <c r="AC647" s="4">
        <v>0</v>
      </c>
      <c r="AD647" s="4">
        <v>0</v>
      </c>
      <c r="AE647" s="4">
        <v>0</v>
      </c>
      <c r="AF647" s="4">
        <v>-0.5</v>
      </c>
      <c r="AG647" s="4">
        <v>-0.1</v>
      </c>
      <c r="AH647" s="4">
        <v>0</v>
      </c>
      <c r="AI647" s="4">
        <v>0</v>
      </c>
      <c r="AJ647" s="4">
        <v>-0.2</v>
      </c>
      <c r="AK647" s="4">
        <v>0</v>
      </c>
      <c r="AL647">
        <f t="shared" si="65"/>
        <v>-8.8888888888888892E-2</v>
      </c>
    </row>
    <row r="648" spans="1:38" x14ac:dyDescent="0.25">
      <c r="A648" t="s">
        <v>510</v>
      </c>
      <c r="B648" t="s">
        <v>511</v>
      </c>
      <c r="C648" s="3" t="s">
        <v>2800</v>
      </c>
      <c r="D648">
        <v>0.2</v>
      </c>
      <c r="E648">
        <v>0.1</v>
      </c>
      <c r="F648">
        <v>0.1</v>
      </c>
      <c r="G648" s="5">
        <f t="shared" si="60"/>
        <v>0.13333333333333333</v>
      </c>
      <c r="H648" s="5">
        <f t="shared" si="63"/>
        <v>5.7735026918962581E-2</v>
      </c>
      <c r="I648" s="5"/>
      <c r="J648" s="1">
        <v>-0.23333333333333334</v>
      </c>
      <c r="K648" s="5"/>
      <c r="M648" s="4">
        <v>-0.1</v>
      </c>
      <c r="N648" s="4">
        <v>0</v>
      </c>
      <c r="O648" s="4">
        <v>-0.1</v>
      </c>
      <c r="P648" s="5">
        <f t="shared" si="64"/>
        <v>-6.6666666666666666E-2</v>
      </c>
      <c r="Q648" s="4"/>
      <c r="R648" s="4">
        <v>-0.7</v>
      </c>
      <c r="S648" s="4">
        <v>-0.30000000000000004</v>
      </c>
      <c r="T648" s="4">
        <v>-0.4</v>
      </c>
      <c r="U648" s="5">
        <f t="shared" si="61"/>
        <v>-0.46666666666666662</v>
      </c>
      <c r="V648" s="4"/>
      <c r="W648" s="4">
        <v>-0.4</v>
      </c>
      <c r="X648" s="4">
        <v>0.2</v>
      </c>
      <c r="Y648" s="4">
        <v>-0.30000000000000004</v>
      </c>
      <c r="Z648" s="5">
        <f t="shared" si="62"/>
        <v>-0.16666666666666666</v>
      </c>
      <c r="AC648" s="4">
        <v>-0.1</v>
      </c>
      <c r="AD648" s="4">
        <v>0</v>
      </c>
      <c r="AE648" s="4">
        <v>-0.1</v>
      </c>
      <c r="AF648" s="4">
        <v>-0.7</v>
      </c>
      <c r="AG648" s="4">
        <v>-0.30000000000000004</v>
      </c>
      <c r="AH648" s="4">
        <v>-0.4</v>
      </c>
      <c r="AI648" s="4">
        <v>-0.4</v>
      </c>
      <c r="AJ648" s="4">
        <v>0.2</v>
      </c>
      <c r="AK648" s="4">
        <v>-0.30000000000000004</v>
      </c>
      <c r="AL648">
        <f t="shared" si="65"/>
        <v>-0.23333333333333334</v>
      </c>
    </row>
    <row r="649" spans="1:38" x14ac:dyDescent="0.25">
      <c r="A649" t="s">
        <v>111</v>
      </c>
      <c r="B649" t="s">
        <v>112</v>
      </c>
      <c r="C649" t="s">
        <v>2823</v>
      </c>
      <c r="D649">
        <v>-0.2</v>
      </c>
      <c r="E649">
        <v>-0.2</v>
      </c>
      <c r="F649">
        <v>0.1</v>
      </c>
      <c r="G649" s="5">
        <f t="shared" si="60"/>
        <v>-0.10000000000000002</v>
      </c>
      <c r="H649" s="5">
        <f t="shared" si="63"/>
        <v>0.17320508075688776</v>
      </c>
      <c r="I649" s="5"/>
      <c r="J649" s="1">
        <v>0.10000000000000002</v>
      </c>
      <c r="K649" s="5"/>
      <c r="M649" s="4">
        <v>-0.1</v>
      </c>
      <c r="N649" s="4">
        <v>0</v>
      </c>
      <c r="O649" s="4">
        <v>0.2</v>
      </c>
      <c r="P649" s="5">
        <f t="shared" si="64"/>
        <v>3.3333333333333333E-2</v>
      </c>
      <c r="Q649" s="4"/>
      <c r="R649" s="4">
        <v>0.1</v>
      </c>
      <c r="S649" s="4">
        <v>0.1</v>
      </c>
      <c r="T649" s="4">
        <v>-0.1</v>
      </c>
      <c r="U649" s="5">
        <f t="shared" si="61"/>
        <v>3.3333333333333333E-2</v>
      </c>
      <c r="V649" s="4"/>
      <c r="W649" s="4">
        <v>0.5</v>
      </c>
      <c r="X649" s="4">
        <v>0.2</v>
      </c>
      <c r="Y649" s="4">
        <v>0</v>
      </c>
      <c r="Z649" s="5">
        <f t="shared" si="62"/>
        <v>0.23333333333333331</v>
      </c>
      <c r="AC649" s="4">
        <v>-0.1</v>
      </c>
      <c r="AD649" s="4">
        <v>0</v>
      </c>
      <c r="AE649" s="4">
        <v>0.2</v>
      </c>
      <c r="AF649" s="4">
        <v>0.1</v>
      </c>
      <c r="AG649" s="4">
        <v>0.1</v>
      </c>
      <c r="AH649" s="4">
        <v>-0.1</v>
      </c>
      <c r="AI649" s="4">
        <v>0.5</v>
      </c>
      <c r="AJ649" s="4">
        <v>0.2</v>
      </c>
      <c r="AK649" s="4">
        <v>0</v>
      </c>
      <c r="AL649">
        <f t="shared" si="65"/>
        <v>0.10000000000000002</v>
      </c>
    </row>
    <row r="650" spans="1:38" x14ac:dyDescent="0.25">
      <c r="A650" t="s">
        <v>1816</v>
      </c>
      <c r="B650" t="s">
        <v>1817</v>
      </c>
      <c r="C650" t="s">
        <v>2773</v>
      </c>
      <c r="D650">
        <v>-0.1</v>
      </c>
      <c r="E650">
        <v>0</v>
      </c>
      <c r="F650">
        <v>0</v>
      </c>
      <c r="G650" s="5">
        <f t="shared" si="60"/>
        <v>-3.3333333333333333E-2</v>
      </c>
      <c r="H650" s="5">
        <f t="shared" si="63"/>
        <v>5.7735026918962581E-2</v>
      </c>
      <c r="I650" s="5"/>
      <c r="J650" s="1">
        <v>-1.1111111111111112E-2</v>
      </c>
      <c r="K650" s="5"/>
      <c r="M650" s="4">
        <v>0</v>
      </c>
      <c r="N650" s="4">
        <v>0</v>
      </c>
      <c r="O650" s="4">
        <v>0</v>
      </c>
      <c r="P650" s="5">
        <f t="shared" si="64"/>
        <v>0</v>
      </c>
      <c r="Q650" s="4"/>
      <c r="R650" s="4">
        <v>-0.1</v>
      </c>
      <c r="S650" s="4">
        <v>0.1</v>
      </c>
      <c r="T650" s="4">
        <v>-0.1</v>
      </c>
      <c r="U650" s="5">
        <f t="shared" si="61"/>
        <v>-3.3333333333333333E-2</v>
      </c>
      <c r="V650" s="4"/>
      <c r="W650" s="4">
        <v>0.1</v>
      </c>
      <c r="X650" s="4">
        <v>-0.2</v>
      </c>
      <c r="Y650" s="4">
        <v>0.1</v>
      </c>
      <c r="Z650" s="5">
        <f t="shared" si="62"/>
        <v>0</v>
      </c>
      <c r="AC650" s="4">
        <v>0</v>
      </c>
      <c r="AD650" s="4">
        <v>0</v>
      </c>
      <c r="AE650" s="4">
        <v>0</v>
      </c>
      <c r="AF650" s="4">
        <v>-0.1</v>
      </c>
      <c r="AG650" s="4">
        <v>0.1</v>
      </c>
      <c r="AH650" s="4">
        <v>-0.1</v>
      </c>
      <c r="AI650" s="4">
        <v>0.1</v>
      </c>
      <c r="AJ650" s="4">
        <v>-0.2</v>
      </c>
      <c r="AK650" s="4">
        <v>0.1</v>
      </c>
      <c r="AL650">
        <f t="shared" si="65"/>
        <v>-1.1111111111111112E-2</v>
      </c>
    </row>
    <row r="651" spans="1:38" x14ac:dyDescent="0.25">
      <c r="A651" t="s">
        <v>1544</v>
      </c>
      <c r="B651" t="s">
        <v>1545</v>
      </c>
      <c r="C651" s="3" t="s">
        <v>2924</v>
      </c>
      <c r="D651">
        <v>0.5</v>
      </c>
      <c r="E651">
        <v>0.30000000000000004</v>
      </c>
      <c r="F651">
        <v>0.1</v>
      </c>
      <c r="G651" s="5">
        <f t="shared" si="60"/>
        <v>0.3</v>
      </c>
      <c r="H651" s="5">
        <f t="shared" si="63"/>
        <v>0.2</v>
      </c>
      <c r="I651" s="5"/>
      <c r="J651" s="1">
        <v>0.13333333333333333</v>
      </c>
      <c r="K651" s="5"/>
      <c r="M651" s="4">
        <v>0</v>
      </c>
      <c r="N651" s="4">
        <v>0</v>
      </c>
      <c r="O651" s="4">
        <v>0</v>
      </c>
      <c r="P651" s="5">
        <f t="shared" si="64"/>
        <v>0</v>
      </c>
      <c r="Q651" s="4"/>
      <c r="R651" s="4">
        <v>0</v>
      </c>
      <c r="S651" s="4">
        <v>0.30000000000000004</v>
      </c>
      <c r="T651" s="4">
        <v>0.2</v>
      </c>
      <c r="U651" s="5">
        <f t="shared" si="61"/>
        <v>0.16666666666666666</v>
      </c>
      <c r="V651" s="4"/>
      <c r="W651" s="4">
        <v>0.2</v>
      </c>
      <c r="X651" s="4">
        <v>0.30000000000000004</v>
      </c>
      <c r="Y651" s="4">
        <v>0.2</v>
      </c>
      <c r="Z651" s="5">
        <f t="shared" si="62"/>
        <v>0.23333333333333331</v>
      </c>
      <c r="AC651" s="4">
        <v>0</v>
      </c>
      <c r="AD651" s="4">
        <v>0</v>
      </c>
      <c r="AE651" s="4">
        <v>0</v>
      </c>
      <c r="AF651" s="4">
        <v>0</v>
      </c>
      <c r="AG651" s="4">
        <v>0.30000000000000004</v>
      </c>
      <c r="AH651" s="4">
        <v>0.2</v>
      </c>
      <c r="AI651" s="4">
        <v>0.2</v>
      </c>
      <c r="AJ651" s="4">
        <v>0.30000000000000004</v>
      </c>
      <c r="AK651" s="4">
        <v>0.2</v>
      </c>
      <c r="AL651">
        <f t="shared" si="65"/>
        <v>0.13333333333333333</v>
      </c>
    </row>
    <row r="652" spans="1:38" x14ac:dyDescent="0.25">
      <c r="A652" t="s">
        <v>486</v>
      </c>
      <c r="B652" t="s">
        <v>487</v>
      </c>
      <c r="C652" t="s">
        <v>2888</v>
      </c>
      <c r="D652">
        <v>0.1</v>
      </c>
      <c r="E652">
        <v>0</v>
      </c>
      <c r="F652">
        <v>0.30000000000000004</v>
      </c>
      <c r="G652" s="5">
        <f t="shared" si="60"/>
        <v>0.13333333333333333</v>
      </c>
      <c r="H652" s="5">
        <f t="shared" si="63"/>
        <v>0.15275252316519469</v>
      </c>
      <c r="I652" s="5"/>
      <c r="J652" s="1">
        <v>0.10000000000000002</v>
      </c>
      <c r="K652" s="5"/>
      <c r="M652" s="4">
        <v>0</v>
      </c>
      <c r="N652" s="4">
        <v>0</v>
      </c>
      <c r="O652" s="4">
        <v>0.1</v>
      </c>
      <c r="P652" s="5">
        <f t="shared" si="64"/>
        <v>3.3333333333333333E-2</v>
      </c>
      <c r="Q652" s="4"/>
      <c r="R652" s="4">
        <v>0.2</v>
      </c>
      <c r="S652" s="4">
        <v>0</v>
      </c>
      <c r="T652" s="4">
        <v>0.30000000000000004</v>
      </c>
      <c r="U652" s="5">
        <f t="shared" si="61"/>
        <v>0.16666666666666666</v>
      </c>
      <c r="V652" s="4"/>
      <c r="W652" s="4">
        <v>0.1</v>
      </c>
      <c r="X652" s="4">
        <v>-0.1</v>
      </c>
      <c r="Y652" s="4">
        <v>0.30000000000000004</v>
      </c>
      <c r="Z652" s="5">
        <f t="shared" si="62"/>
        <v>0.10000000000000002</v>
      </c>
      <c r="AC652" s="4">
        <v>0</v>
      </c>
      <c r="AD652" s="4">
        <v>0</v>
      </c>
      <c r="AE652" s="4">
        <v>0.1</v>
      </c>
      <c r="AF652" s="4">
        <v>0.2</v>
      </c>
      <c r="AG652" s="4">
        <v>0</v>
      </c>
      <c r="AH652" s="4">
        <v>0.30000000000000004</v>
      </c>
      <c r="AI652" s="4">
        <v>0.1</v>
      </c>
      <c r="AJ652" s="4">
        <v>-0.1</v>
      </c>
      <c r="AK652" s="4">
        <v>0.30000000000000004</v>
      </c>
      <c r="AL652">
        <f t="shared" si="65"/>
        <v>0.10000000000000002</v>
      </c>
    </row>
    <row r="653" spans="1:38" x14ac:dyDescent="0.25">
      <c r="A653" t="s">
        <v>218</v>
      </c>
      <c r="B653" t="s">
        <v>219</v>
      </c>
      <c r="C653" s="3" t="s">
        <v>2899</v>
      </c>
      <c r="D653">
        <v>0.2</v>
      </c>
      <c r="E653">
        <v>0</v>
      </c>
      <c r="F653">
        <v>0.1</v>
      </c>
      <c r="G653" s="5">
        <f t="shared" si="60"/>
        <v>0.10000000000000002</v>
      </c>
      <c r="H653" s="5">
        <f t="shared" si="63"/>
        <v>0.1</v>
      </c>
      <c r="I653" s="5"/>
      <c r="J653" s="1">
        <v>0.12222222222222223</v>
      </c>
      <c r="K653" s="5"/>
      <c r="M653" s="4">
        <v>0.1</v>
      </c>
      <c r="N653" s="4">
        <v>0</v>
      </c>
      <c r="O653" s="4">
        <v>0.1</v>
      </c>
      <c r="P653" s="5">
        <f t="shared" si="64"/>
        <v>6.6666666666666666E-2</v>
      </c>
      <c r="Q653" s="4"/>
      <c r="R653" s="4">
        <v>0.2</v>
      </c>
      <c r="S653" s="4">
        <v>0</v>
      </c>
      <c r="T653" s="4">
        <v>0.2</v>
      </c>
      <c r="U653" s="5">
        <f t="shared" si="61"/>
        <v>0.13333333333333333</v>
      </c>
      <c r="V653" s="4"/>
      <c r="W653" s="4">
        <v>0.30000000000000004</v>
      </c>
      <c r="X653" s="4">
        <v>0</v>
      </c>
      <c r="Y653" s="4">
        <v>0.2</v>
      </c>
      <c r="Z653" s="5">
        <f t="shared" si="62"/>
        <v>0.16666666666666666</v>
      </c>
      <c r="AC653" s="4">
        <v>0.1</v>
      </c>
      <c r="AD653" s="4">
        <v>0</v>
      </c>
      <c r="AE653" s="4">
        <v>0.1</v>
      </c>
      <c r="AF653" s="4">
        <v>0.2</v>
      </c>
      <c r="AG653" s="4">
        <v>0</v>
      </c>
      <c r="AH653" s="4">
        <v>0.2</v>
      </c>
      <c r="AI653" s="4">
        <v>0.30000000000000004</v>
      </c>
      <c r="AJ653" s="4">
        <v>0</v>
      </c>
      <c r="AK653" s="4">
        <v>0.2</v>
      </c>
      <c r="AL653">
        <f t="shared" si="65"/>
        <v>0.12222222222222223</v>
      </c>
    </row>
    <row r="654" spans="1:38" x14ac:dyDescent="0.25">
      <c r="A654" s="3" t="s">
        <v>1081</v>
      </c>
      <c r="B654" t="s">
        <v>1082</v>
      </c>
      <c r="C654" s="3" t="s">
        <v>2693</v>
      </c>
      <c r="D654">
        <v>-2.4</v>
      </c>
      <c r="E654">
        <v>-2.6</v>
      </c>
      <c r="F654">
        <v>-0.2</v>
      </c>
      <c r="G654" s="5">
        <f t="shared" si="60"/>
        <v>-1.7333333333333334</v>
      </c>
      <c r="H654" s="5">
        <f t="shared" si="63"/>
        <v>1.3316656236958784</v>
      </c>
      <c r="I654" s="5"/>
      <c r="J654" s="1">
        <v>0.54444444444444451</v>
      </c>
      <c r="K654" s="5"/>
      <c r="M654" s="4">
        <v>0.1</v>
      </c>
      <c r="N654" s="4">
        <v>0</v>
      </c>
      <c r="O654" s="4">
        <v>0.2</v>
      </c>
      <c r="P654" s="5">
        <f t="shared" si="64"/>
        <v>0.10000000000000002</v>
      </c>
      <c r="Q654" s="4"/>
      <c r="R654" s="4">
        <v>-0.1</v>
      </c>
      <c r="S654" s="4">
        <v>-1</v>
      </c>
      <c r="T654" s="4">
        <v>2.2000000000000002</v>
      </c>
      <c r="U654" s="5">
        <f t="shared" si="61"/>
        <v>0.3666666666666667</v>
      </c>
      <c r="V654" s="4"/>
      <c r="W654" s="4">
        <v>0.2</v>
      </c>
      <c r="X654" s="4">
        <v>1.1000000000000001</v>
      </c>
      <c r="Y654" s="4">
        <v>2.2000000000000002</v>
      </c>
      <c r="Z654" s="5">
        <f t="shared" si="62"/>
        <v>1.1666666666666667</v>
      </c>
      <c r="AC654" s="4">
        <v>0.1</v>
      </c>
      <c r="AD654" s="4">
        <v>0</v>
      </c>
      <c r="AE654" s="4">
        <v>0.2</v>
      </c>
      <c r="AF654" s="4">
        <v>-0.1</v>
      </c>
      <c r="AG654" s="4">
        <v>-1</v>
      </c>
      <c r="AH654" s="4">
        <v>2.2000000000000002</v>
      </c>
      <c r="AI654" s="4">
        <v>0.2</v>
      </c>
      <c r="AJ654" s="4">
        <v>1.1000000000000001</v>
      </c>
      <c r="AK654" s="4">
        <v>2.2000000000000002</v>
      </c>
      <c r="AL654">
        <f t="shared" si="65"/>
        <v>0.54444444444444451</v>
      </c>
    </row>
    <row r="655" spans="1:38" x14ac:dyDescent="0.25">
      <c r="A655" t="s">
        <v>1051</v>
      </c>
      <c r="B655" t="s">
        <v>1052</v>
      </c>
      <c r="C655" t="s">
        <v>2977</v>
      </c>
      <c r="D655">
        <v>0.1</v>
      </c>
      <c r="E655">
        <v>-0.1</v>
      </c>
      <c r="F655">
        <v>-0.2</v>
      </c>
      <c r="G655" s="5">
        <f t="shared" si="60"/>
        <v>-6.6666666666666666E-2</v>
      </c>
      <c r="H655" s="5">
        <f t="shared" si="63"/>
        <v>0.15275252316519469</v>
      </c>
      <c r="I655" s="5"/>
      <c r="J655" s="1">
        <v>-0.13333333333333336</v>
      </c>
      <c r="K655" s="5"/>
      <c r="M655" s="4">
        <v>0</v>
      </c>
      <c r="N655" s="4">
        <v>-0.1</v>
      </c>
      <c r="O655" s="4">
        <v>-0.2</v>
      </c>
      <c r="P655" s="5">
        <f t="shared" si="64"/>
        <v>-0.10000000000000002</v>
      </c>
      <c r="Q655" s="4"/>
      <c r="R655" s="4">
        <v>-0.1</v>
      </c>
      <c r="S655" s="4">
        <v>-0.30000000000000004</v>
      </c>
      <c r="T655" s="4">
        <v>-0.2</v>
      </c>
      <c r="U655" s="5">
        <f t="shared" si="61"/>
        <v>-0.20000000000000004</v>
      </c>
      <c r="V655" s="4"/>
      <c r="W655" s="4">
        <v>0.1</v>
      </c>
      <c r="X655" s="4">
        <v>-0.1</v>
      </c>
      <c r="Y655" s="4">
        <v>-0.30000000000000004</v>
      </c>
      <c r="Z655" s="5">
        <f t="shared" si="62"/>
        <v>-0.10000000000000002</v>
      </c>
      <c r="AC655" s="4">
        <v>0</v>
      </c>
      <c r="AD655" s="4">
        <v>-0.1</v>
      </c>
      <c r="AE655" s="4">
        <v>-0.2</v>
      </c>
      <c r="AF655" s="4">
        <v>-0.1</v>
      </c>
      <c r="AG655" s="4">
        <v>-0.30000000000000004</v>
      </c>
      <c r="AH655" s="4">
        <v>-0.2</v>
      </c>
      <c r="AI655" s="4">
        <v>0.1</v>
      </c>
      <c r="AJ655" s="4">
        <v>-0.1</v>
      </c>
      <c r="AK655" s="4">
        <v>-0.30000000000000004</v>
      </c>
      <c r="AL655">
        <f t="shared" si="65"/>
        <v>-0.13333333333333336</v>
      </c>
    </row>
    <row r="656" spans="1:38" x14ac:dyDescent="0.25">
      <c r="A656" t="s">
        <v>516</v>
      </c>
      <c r="B656" t="s">
        <v>517</v>
      </c>
      <c r="C656" s="3" t="s">
        <v>2978</v>
      </c>
      <c r="D656">
        <v>0</v>
      </c>
      <c r="E656">
        <v>0.1</v>
      </c>
      <c r="F656">
        <v>0.1</v>
      </c>
      <c r="G656" s="5">
        <f t="shared" si="60"/>
        <v>6.6666666666666666E-2</v>
      </c>
      <c r="H656" s="5">
        <f t="shared" si="63"/>
        <v>5.7735026918962581E-2</v>
      </c>
      <c r="I656" s="5"/>
      <c r="J656" s="1">
        <v>-0.16666666666666669</v>
      </c>
      <c r="K656" s="5"/>
      <c r="M656" s="4">
        <v>-0.2</v>
      </c>
      <c r="N656" s="4">
        <v>0</v>
      </c>
      <c r="O656" s="4">
        <v>-0.2</v>
      </c>
      <c r="P656" s="5">
        <f t="shared" si="64"/>
        <v>-0.13333333333333333</v>
      </c>
      <c r="Q656" s="4"/>
      <c r="R656" s="4">
        <v>-0.9</v>
      </c>
      <c r="S656" s="4">
        <v>0</v>
      </c>
      <c r="T656" s="4">
        <v>0</v>
      </c>
      <c r="U656" s="5">
        <f t="shared" si="61"/>
        <v>-0.3</v>
      </c>
      <c r="V656" s="4"/>
      <c r="W656" s="4">
        <v>-0.4</v>
      </c>
      <c r="X656" s="4">
        <v>0.2</v>
      </c>
      <c r="Y656" s="4">
        <v>0</v>
      </c>
      <c r="Z656" s="5">
        <f t="shared" si="62"/>
        <v>-6.6666666666666666E-2</v>
      </c>
      <c r="AC656" s="4">
        <v>-0.2</v>
      </c>
      <c r="AD656" s="4">
        <v>0</v>
      </c>
      <c r="AE656" s="4">
        <v>-0.2</v>
      </c>
      <c r="AF656" s="4">
        <v>-0.9</v>
      </c>
      <c r="AG656" s="4">
        <v>0</v>
      </c>
      <c r="AH656" s="4">
        <v>0</v>
      </c>
      <c r="AI656" s="4">
        <v>-0.4</v>
      </c>
      <c r="AJ656" s="4">
        <v>0.2</v>
      </c>
      <c r="AK656" s="4">
        <v>0</v>
      </c>
      <c r="AL656">
        <f t="shared" si="65"/>
        <v>-0.16666666666666669</v>
      </c>
    </row>
    <row r="657" spans="1:38" x14ac:dyDescent="0.25">
      <c r="A657" t="s">
        <v>1568</v>
      </c>
      <c r="B657" t="s">
        <v>1569</v>
      </c>
      <c r="C657" s="3" t="s">
        <v>2738</v>
      </c>
      <c r="D657">
        <v>0.2</v>
      </c>
      <c r="E657">
        <v>0</v>
      </c>
      <c r="F657">
        <v>0.1</v>
      </c>
      <c r="G657" s="5">
        <f t="shared" si="60"/>
        <v>0.10000000000000002</v>
      </c>
      <c r="H657" s="5">
        <f t="shared" si="63"/>
        <v>0.1</v>
      </c>
      <c r="I657" s="5"/>
      <c r="J657" s="1">
        <v>-0.22222222222222221</v>
      </c>
      <c r="K657" s="5"/>
      <c r="M657" s="4">
        <v>0</v>
      </c>
      <c r="N657" s="4">
        <v>0</v>
      </c>
      <c r="O657" s="4">
        <v>0</v>
      </c>
      <c r="P657" s="5">
        <f t="shared" si="64"/>
        <v>0</v>
      </c>
      <c r="Q657" s="4"/>
      <c r="R657" s="4">
        <v>-1.2</v>
      </c>
      <c r="S657" s="4">
        <v>-0.1</v>
      </c>
      <c r="T657" s="4">
        <v>0</v>
      </c>
      <c r="U657" s="5">
        <f t="shared" si="61"/>
        <v>-0.43333333333333335</v>
      </c>
      <c r="V657" s="4"/>
      <c r="W657" s="4">
        <v>-0.60000000000000009</v>
      </c>
      <c r="X657" s="4">
        <v>-0.2</v>
      </c>
      <c r="Y657" s="4">
        <v>0.1</v>
      </c>
      <c r="Z657" s="5">
        <f t="shared" si="62"/>
        <v>-0.23333333333333336</v>
      </c>
      <c r="AC657" s="4">
        <v>0</v>
      </c>
      <c r="AD657" s="4">
        <v>0</v>
      </c>
      <c r="AE657" s="4">
        <v>0</v>
      </c>
      <c r="AF657" s="4">
        <v>-1.2</v>
      </c>
      <c r="AG657" s="4">
        <v>-0.1</v>
      </c>
      <c r="AH657" s="4">
        <v>0</v>
      </c>
      <c r="AI657" s="4">
        <v>-0.60000000000000009</v>
      </c>
      <c r="AJ657" s="4">
        <v>-0.2</v>
      </c>
      <c r="AK657" s="4">
        <v>0.1</v>
      </c>
      <c r="AL657">
        <f t="shared" si="65"/>
        <v>-0.22222222222222221</v>
      </c>
    </row>
    <row r="658" spans="1:38" x14ac:dyDescent="0.25">
      <c r="A658" t="s">
        <v>1128</v>
      </c>
      <c r="B658" t="s">
        <v>1129</v>
      </c>
      <c r="C658" t="s">
        <v>2833</v>
      </c>
      <c r="D658">
        <v>-0.1</v>
      </c>
      <c r="E658">
        <v>0</v>
      </c>
      <c r="F658">
        <v>0.1</v>
      </c>
      <c r="G658" s="5">
        <f t="shared" si="60"/>
        <v>0</v>
      </c>
      <c r="H658" s="5">
        <f t="shared" si="63"/>
        <v>0.1</v>
      </c>
      <c r="I658" s="5"/>
      <c r="J658" s="1">
        <v>0</v>
      </c>
      <c r="K658" s="5"/>
      <c r="M658" s="4">
        <v>0</v>
      </c>
      <c r="N658" s="4">
        <v>0</v>
      </c>
      <c r="O658" s="4">
        <v>0</v>
      </c>
      <c r="P658" s="5">
        <f t="shared" si="64"/>
        <v>0</v>
      </c>
      <c r="Q658" s="4"/>
      <c r="R658" s="4">
        <v>-0.2</v>
      </c>
      <c r="S658" s="4">
        <v>0</v>
      </c>
      <c r="T658" s="4">
        <v>0</v>
      </c>
      <c r="U658" s="5">
        <f t="shared" si="61"/>
        <v>-6.6666666666666666E-2</v>
      </c>
      <c r="V658" s="4"/>
      <c r="W658" s="4">
        <v>0</v>
      </c>
      <c r="X658" s="4">
        <v>0</v>
      </c>
      <c r="Y658" s="4">
        <v>0.2</v>
      </c>
      <c r="Z658" s="5">
        <f t="shared" si="62"/>
        <v>6.6666666666666666E-2</v>
      </c>
      <c r="AC658" s="4">
        <v>0</v>
      </c>
      <c r="AD658" s="4">
        <v>0</v>
      </c>
      <c r="AE658" s="4">
        <v>0</v>
      </c>
      <c r="AF658" s="4">
        <v>-0.2</v>
      </c>
      <c r="AG658" s="4">
        <v>0</v>
      </c>
      <c r="AH658" s="4">
        <v>0</v>
      </c>
      <c r="AI658" s="4">
        <v>0</v>
      </c>
      <c r="AJ658" s="4">
        <v>0</v>
      </c>
      <c r="AK658" s="4">
        <v>0.2</v>
      </c>
      <c r="AL658">
        <f t="shared" si="65"/>
        <v>0</v>
      </c>
    </row>
    <row r="659" spans="1:38" x14ac:dyDescent="0.25">
      <c r="A659" t="s">
        <v>1489</v>
      </c>
      <c r="B659" t="s">
        <v>1490</v>
      </c>
      <c r="C659" t="s">
        <v>2979</v>
      </c>
      <c r="D659">
        <v>0.2</v>
      </c>
      <c r="E659">
        <v>0</v>
      </c>
      <c r="F659">
        <v>0.30000000000000004</v>
      </c>
      <c r="G659" s="5">
        <f t="shared" si="60"/>
        <v>0.16666666666666666</v>
      </c>
      <c r="H659" s="5">
        <f t="shared" si="63"/>
        <v>0.15275252316519472</v>
      </c>
      <c r="I659" s="5"/>
      <c r="J659" s="1">
        <v>-5.5555555555555566E-2</v>
      </c>
      <c r="K659" s="5"/>
      <c r="M659" s="4">
        <v>-0.2</v>
      </c>
      <c r="N659" s="4">
        <v>0</v>
      </c>
      <c r="O659" s="4">
        <v>0</v>
      </c>
      <c r="P659" s="5">
        <f t="shared" si="64"/>
        <v>-6.6666666666666666E-2</v>
      </c>
      <c r="Q659" s="4"/>
      <c r="R659" s="4">
        <v>-0.4</v>
      </c>
      <c r="S659" s="4">
        <v>0</v>
      </c>
      <c r="T659" s="4">
        <v>0.30000000000000004</v>
      </c>
      <c r="U659" s="5">
        <f t="shared" si="61"/>
        <v>-3.3333333333333326E-2</v>
      </c>
      <c r="V659" s="4"/>
      <c r="W659" s="4">
        <v>0</v>
      </c>
      <c r="X659" s="4">
        <v>-0.30000000000000004</v>
      </c>
      <c r="Y659" s="4">
        <v>0.1</v>
      </c>
      <c r="Z659" s="5">
        <f t="shared" si="62"/>
        <v>-6.666666666666668E-2</v>
      </c>
      <c r="AC659" s="4">
        <v>-0.2</v>
      </c>
      <c r="AD659" s="4">
        <v>0</v>
      </c>
      <c r="AE659" s="4">
        <v>0</v>
      </c>
      <c r="AF659" s="4">
        <v>-0.4</v>
      </c>
      <c r="AG659" s="4">
        <v>0</v>
      </c>
      <c r="AH659" s="4">
        <v>0.30000000000000004</v>
      </c>
      <c r="AI659" s="4">
        <v>0</v>
      </c>
      <c r="AJ659" s="4">
        <v>-0.30000000000000004</v>
      </c>
      <c r="AK659" s="4">
        <v>0.1</v>
      </c>
      <c r="AL659">
        <f t="shared" si="65"/>
        <v>-5.5555555555555566E-2</v>
      </c>
    </row>
    <row r="660" spans="1:38" x14ac:dyDescent="0.25">
      <c r="A660" t="s">
        <v>831</v>
      </c>
      <c r="B660" t="s">
        <v>2256</v>
      </c>
      <c r="C660" t="s">
        <v>2708</v>
      </c>
      <c r="D660">
        <v>0.30000000000000004</v>
      </c>
      <c r="E660">
        <v>-0.2</v>
      </c>
      <c r="F660">
        <v>0.1</v>
      </c>
      <c r="G660" s="5">
        <f t="shared" si="60"/>
        <v>6.666666666666668E-2</v>
      </c>
      <c r="H660" s="5">
        <f t="shared" si="63"/>
        <v>0.25166114784235838</v>
      </c>
      <c r="I660" s="5"/>
      <c r="J660" s="1">
        <v>0.12222222222222223</v>
      </c>
      <c r="K660" s="5"/>
      <c r="M660" s="4">
        <v>0.1</v>
      </c>
      <c r="N660" s="4">
        <v>0</v>
      </c>
      <c r="O660" s="4">
        <v>0</v>
      </c>
      <c r="P660" s="5">
        <f t="shared" si="64"/>
        <v>3.3333333333333333E-2</v>
      </c>
      <c r="Q660" s="4"/>
      <c r="R660" s="4">
        <v>0.4</v>
      </c>
      <c r="S660" s="4">
        <v>0</v>
      </c>
      <c r="T660" s="4">
        <v>0.1</v>
      </c>
      <c r="U660" s="5">
        <f t="shared" si="61"/>
        <v>0.16666666666666666</v>
      </c>
      <c r="V660" s="4"/>
      <c r="W660" s="4">
        <v>0.5</v>
      </c>
      <c r="X660" s="4">
        <v>-0.1</v>
      </c>
      <c r="Y660" s="4">
        <v>0.1</v>
      </c>
      <c r="Z660" s="5">
        <f t="shared" si="62"/>
        <v>0.16666666666666666</v>
      </c>
      <c r="AC660" s="4">
        <v>0.1</v>
      </c>
      <c r="AD660" s="4">
        <v>0</v>
      </c>
      <c r="AE660" s="4">
        <v>0</v>
      </c>
      <c r="AF660" s="4">
        <v>0.4</v>
      </c>
      <c r="AG660" s="4">
        <v>0</v>
      </c>
      <c r="AH660" s="4">
        <v>0.1</v>
      </c>
      <c r="AI660" s="4">
        <v>0.5</v>
      </c>
      <c r="AJ660" s="4">
        <v>-0.1</v>
      </c>
      <c r="AK660" s="4">
        <v>0.1</v>
      </c>
      <c r="AL660">
        <f t="shared" si="65"/>
        <v>0.12222222222222223</v>
      </c>
    </row>
    <row r="661" spans="1:38" x14ac:dyDescent="0.25">
      <c r="A661" t="s">
        <v>1564</v>
      </c>
      <c r="B661" t="s">
        <v>1565</v>
      </c>
      <c r="C661" t="s">
        <v>2948</v>
      </c>
      <c r="D661">
        <v>0.2</v>
      </c>
      <c r="E661">
        <v>0</v>
      </c>
      <c r="F661">
        <v>0.30000000000000004</v>
      </c>
      <c r="G661" s="5">
        <f t="shared" si="60"/>
        <v>0.16666666666666666</v>
      </c>
      <c r="H661" s="5">
        <f t="shared" si="63"/>
        <v>0.15275252316519472</v>
      </c>
      <c r="I661" s="5"/>
      <c r="J661" s="1">
        <v>0.21111111111111114</v>
      </c>
      <c r="K661" s="5"/>
      <c r="M661" s="4">
        <v>0</v>
      </c>
      <c r="N661" s="4">
        <v>0</v>
      </c>
      <c r="O661" s="4">
        <v>0.2</v>
      </c>
      <c r="P661" s="5">
        <f t="shared" si="64"/>
        <v>6.6666666666666666E-2</v>
      </c>
      <c r="Q661" s="4"/>
      <c r="R661" s="4">
        <v>0.5</v>
      </c>
      <c r="S661" s="4">
        <v>0</v>
      </c>
      <c r="T661" s="4">
        <v>0.4</v>
      </c>
      <c r="U661" s="5">
        <f t="shared" si="61"/>
        <v>0.3</v>
      </c>
      <c r="V661" s="4"/>
      <c r="W661" s="4">
        <v>0.5</v>
      </c>
      <c r="X661" s="4">
        <v>0.1</v>
      </c>
      <c r="Y661" s="4">
        <v>0.2</v>
      </c>
      <c r="Z661" s="5">
        <f t="shared" si="62"/>
        <v>0.26666666666666666</v>
      </c>
      <c r="AC661" s="4">
        <v>0</v>
      </c>
      <c r="AD661" s="4">
        <v>0</v>
      </c>
      <c r="AE661" s="4">
        <v>0.2</v>
      </c>
      <c r="AF661" s="4">
        <v>0.5</v>
      </c>
      <c r="AG661" s="4">
        <v>0</v>
      </c>
      <c r="AH661" s="4">
        <v>0.4</v>
      </c>
      <c r="AI661" s="4">
        <v>0.5</v>
      </c>
      <c r="AJ661" s="4">
        <v>0.1</v>
      </c>
      <c r="AK661" s="4">
        <v>0.2</v>
      </c>
      <c r="AL661">
        <f t="shared" si="65"/>
        <v>0.21111111111111114</v>
      </c>
    </row>
    <row r="662" spans="1:38" x14ac:dyDescent="0.25">
      <c r="A662" t="s">
        <v>1485</v>
      </c>
      <c r="B662" t="s">
        <v>1486</v>
      </c>
      <c r="C662" t="s">
        <v>2774</v>
      </c>
      <c r="D662">
        <v>0.1</v>
      </c>
      <c r="E662">
        <v>-0.2</v>
      </c>
      <c r="F662">
        <v>0</v>
      </c>
      <c r="G662" s="5">
        <f t="shared" si="60"/>
        <v>-3.3333333333333333E-2</v>
      </c>
      <c r="H662" s="5">
        <f t="shared" si="63"/>
        <v>0.15275252316519469</v>
      </c>
      <c r="I662" s="5"/>
      <c r="J662" s="1">
        <v>-0.15555555555555559</v>
      </c>
      <c r="K662" s="5"/>
      <c r="M662" s="4">
        <v>0</v>
      </c>
      <c r="N662" s="4">
        <v>0</v>
      </c>
      <c r="O662" s="4">
        <v>0</v>
      </c>
      <c r="P662" s="5">
        <f t="shared" si="64"/>
        <v>0</v>
      </c>
      <c r="Q662" s="4"/>
      <c r="R662" s="4">
        <v>-0.8</v>
      </c>
      <c r="S662" s="4">
        <v>-0.1</v>
      </c>
      <c r="T662" s="4">
        <v>0</v>
      </c>
      <c r="U662" s="5">
        <f t="shared" si="61"/>
        <v>-0.3</v>
      </c>
      <c r="V662" s="4"/>
      <c r="W662" s="4">
        <v>-0.30000000000000004</v>
      </c>
      <c r="X662" s="4">
        <v>-0.1</v>
      </c>
      <c r="Y662" s="4">
        <v>-0.1</v>
      </c>
      <c r="Z662" s="5">
        <f t="shared" si="62"/>
        <v>-0.16666666666666666</v>
      </c>
      <c r="AC662" s="4">
        <v>0</v>
      </c>
      <c r="AD662" s="4">
        <v>0</v>
      </c>
      <c r="AE662" s="4">
        <v>0</v>
      </c>
      <c r="AF662" s="4">
        <v>-0.8</v>
      </c>
      <c r="AG662" s="4">
        <v>-0.1</v>
      </c>
      <c r="AH662" s="4">
        <v>0</v>
      </c>
      <c r="AI662" s="4">
        <v>-0.30000000000000004</v>
      </c>
      <c r="AJ662" s="4">
        <v>-0.1</v>
      </c>
      <c r="AK662" s="4">
        <v>-0.1</v>
      </c>
      <c r="AL662">
        <f t="shared" si="65"/>
        <v>-0.15555555555555559</v>
      </c>
    </row>
    <row r="663" spans="1:38" x14ac:dyDescent="0.25">
      <c r="A663" t="s">
        <v>1988</v>
      </c>
      <c r="B663" t="s">
        <v>1989</v>
      </c>
      <c r="C663" t="s">
        <v>2861</v>
      </c>
      <c r="D663">
        <v>-0.1</v>
      </c>
      <c r="F663">
        <v>-0.4</v>
      </c>
      <c r="G663" s="5">
        <f t="shared" si="60"/>
        <v>-0.25</v>
      </c>
      <c r="H663" s="5">
        <f t="shared" si="63"/>
        <v>0.21213203435596434</v>
      </c>
      <c r="I663" s="5"/>
      <c r="J663" s="1">
        <v>-0.31666666666666665</v>
      </c>
      <c r="K663" s="5"/>
      <c r="M663" s="4">
        <v>0</v>
      </c>
      <c r="N663" s="4"/>
      <c r="O663" s="4">
        <v>0</v>
      </c>
      <c r="P663" s="5">
        <f t="shared" si="64"/>
        <v>0</v>
      </c>
      <c r="Q663" s="4"/>
      <c r="R663" s="4">
        <v>-1</v>
      </c>
      <c r="S663" s="4"/>
      <c r="T663" s="4">
        <v>0</v>
      </c>
      <c r="U663" s="5">
        <f t="shared" si="61"/>
        <v>-0.5</v>
      </c>
      <c r="V663" s="4"/>
      <c r="W663" s="4">
        <v>-0.7</v>
      </c>
      <c r="X663" s="4"/>
      <c r="Y663" s="4">
        <v>-0.2</v>
      </c>
      <c r="Z663" s="5">
        <f t="shared" si="62"/>
        <v>-0.44999999999999996</v>
      </c>
      <c r="AC663" s="4">
        <v>0</v>
      </c>
      <c r="AD663" s="4"/>
      <c r="AE663" s="4">
        <v>0</v>
      </c>
      <c r="AF663" s="4">
        <v>-1</v>
      </c>
      <c r="AG663" s="4"/>
      <c r="AH663" s="4">
        <v>0</v>
      </c>
      <c r="AI663" s="4">
        <v>-0.7</v>
      </c>
      <c r="AJ663" s="4"/>
      <c r="AK663" s="4">
        <v>-0.2</v>
      </c>
      <c r="AL663">
        <f t="shared" si="65"/>
        <v>-0.31666666666666665</v>
      </c>
    </row>
    <row r="664" spans="1:38" x14ac:dyDescent="0.25">
      <c r="A664" t="s">
        <v>1308</v>
      </c>
      <c r="B664" t="s">
        <v>1309</v>
      </c>
      <c r="C664" t="s">
        <v>2948</v>
      </c>
      <c r="D664">
        <v>0.2</v>
      </c>
      <c r="E664">
        <v>-0.30000000000000004</v>
      </c>
      <c r="F664">
        <v>0</v>
      </c>
      <c r="G664" s="5">
        <f t="shared" si="60"/>
        <v>-3.3333333333333347E-2</v>
      </c>
      <c r="H664" s="5">
        <f t="shared" si="63"/>
        <v>0.25166114784235838</v>
      </c>
      <c r="I664" s="5"/>
      <c r="J664" s="1">
        <v>-3.333333333333334E-2</v>
      </c>
      <c r="K664" s="5"/>
      <c r="M664" s="4">
        <v>0</v>
      </c>
      <c r="N664" s="4">
        <v>0</v>
      </c>
      <c r="O664" s="4">
        <v>0</v>
      </c>
      <c r="P664" s="5">
        <f t="shared" si="64"/>
        <v>0</v>
      </c>
      <c r="Q664" s="4"/>
      <c r="R664" s="4">
        <v>-0.30000000000000004</v>
      </c>
      <c r="S664" s="4">
        <v>-0.1</v>
      </c>
      <c r="T664" s="4">
        <v>0</v>
      </c>
      <c r="U664" s="5">
        <f t="shared" si="61"/>
        <v>-0.13333333333333333</v>
      </c>
      <c r="V664" s="4"/>
      <c r="W664" s="4">
        <v>0.1</v>
      </c>
      <c r="X664" s="4">
        <v>0</v>
      </c>
      <c r="Y664" s="4">
        <v>0</v>
      </c>
      <c r="Z664" s="5">
        <f t="shared" si="62"/>
        <v>3.3333333333333333E-2</v>
      </c>
      <c r="AC664" s="4">
        <v>0</v>
      </c>
      <c r="AD664" s="4">
        <v>0</v>
      </c>
      <c r="AE664" s="4">
        <v>0</v>
      </c>
      <c r="AF664" s="4">
        <v>-0.30000000000000004</v>
      </c>
      <c r="AG664" s="4">
        <v>-0.1</v>
      </c>
      <c r="AH664" s="4">
        <v>0</v>
      </c>
      <c r="AI664" s="4">
        <v>0.1</v>
      </c>
      <c r="AJ664" s="4">
        <v>0</v>
      </c>
      <c r="AK664" s="4">
        <v>0</v>
      </c>
      <c r="AL664">
        <f t="shared" si="65"/>
        <v>-3.333333333333334E-2</v>
      </c>
    </row>
    <row r="665" spans="1:38" x14ac:dyDescent="0.25">
      <c r="A665" s="3" t="s">
        <v>2044</v>
      </c>
      <c r="B665" t="s">
        <v>2045</v>
      </c>
      <c r="C665" t="s">
        <v>2951</v>
      </c>
      <c r="E665">
        <v>-0.4</v>
      </c>
      <c r="G665" s="5">
        <f t="shared" si="60"/>
        <v>-0.4</v>
      </c>
      <c r="H665" s="5" t="e">
        <f t="shared" si="63"/>
        <v>#DIV/0!</v>
      </c>
      <c r="I665" s="5"/>
      <c r="J665" s="1">
        <v>-2.222222222222223E-2</v>
      </c>
      <c r="K665" s="5"/>
      <c r="M665" s="4">
        <v>0</v>
      </c>
      <c r="N665" s="4">
        <v>0</v>
      </c>
      <c r="O665" s="4">
        <v>0</v>
      </c>
      <c r="P665" s="5">
        <f t="shared" si="64"/>
        <v>0</v>
      </c>
      <c r="Q665" s="4"/>
      <c r="R665" s="4">
        <v>0.60000000000000009</v>
      </c>
      <c r="S665" s="4">
        <v>0.1</v>
      </c>
      <c r="T665" s="4">
        <v>-0.4</v>
      </c>
      <c r="U665" s="5">
        <f t="shared" si="61"/>
        <v>0.10000000000000002</v>
      </c>
      <c r="V665" s="4"/>
      <c r="W665" s="4">
        <v>0.4</v>
      </c>
      <c r="X665" s="4">
        <v>-0.30000000000000004</v>
      </c>
      <c r="Y665" s="4">
        <v>-0.60000000000000009</v>
      </c>
      <c r="Z665" s="5">
        <f t="shared" si="62"/>
        <v>-0.16666666666666671</v>
      </c>
      <c r="AC665" s="4">
        <v>0</v>
      </c>
      <c r="AD665" s="4">
        <v>0</v>
      </c>
      <c r="AE665" s="4">
        <v>0</v>
      </c>
      <c r="AF665" s="4">
        <v>0.60000000000000009</v>
      </c>
      <c r="AG665" s="4">
        <v>0.1</v>
      </c>
      <c r="AH665" s="4">
        <v>-0.4</v>
      </c>
      <c r="AI665" s="4">
        <v>0.4</v>
      </c>
      <c r="AJ665" s="4">
        <v>-0.30000000000000004</v>
      </c>
      <c r="AK665" s="4">
        <v>-0.60000000000000009</v>
      </c>
      <c r="AL665">
        <f t="shared" si="65"/>
        <v>-2.222222222222223E-2</v>
      </c>
    </row>
    <row r="666" spans="1:38" x14ac:dyDescent="0.25">
      <c r="A666" t="s">
        <v>1277</v>
      </c>
      <c r="B666" t="s">
        <v>1278</v>
      </c>
      <c r="C666" t="s">
        <v>2828</v>
      </c>
      <c r="D666">
        <v>0.30000000000000004</v>
      </c>
      <c r="E666">
        <v>0.1</v>
      </c>
      <c r="F666">
        <v>0.4</v>
      </c>
      <c r="G666" s="5">
        <f t="shared" si="60"/>
        <v>0.26666666666666666</v>
      </c>
      <c r="H666" s="5">
        <f t="shared" si="63"/>
        <v>0.15275252316519469</v>
      </c>
      <c r="I666" s="5"/>
      <c r="J666" s="1">
        <v>-5.5555555555555552E-2</v>
      </c>
      <c r="K666" s="5"/>
      <c r="M666" s="4">
        <v>0</v>
      </c>
      <c r="N666" s="4">
        <v>0</v>
      </c>
      <c r="O666" s="4">
        <v>0.1</v>
      </c>
      <c r="P666" s="5">
        <f t="shared" si="64"/>
        <v>3.3333333333333333E-2</v>
      </c>
      <c r="Q666" s="4"/>
      <c r="R666" s="4">
        <v>-0.8</v>
      </c>
      <c r="S666" s="4">
        <v>-0.1</v>
      </c>
      <c r="T666" s="4">
        <v>0.30000000000000004</v>
      </c>
      <c r="U666" s="5">
        <f t="shared" si="61"/>
        <v>-0.19999999999999998</v>
      </c>
      <c r="V666" s="4"/>
      <c r="W666" s="4">
        <v>-0.1</v>
      </c>
      <c r="X666" s="4">
        <v>-0.1</v>
      </c>
      <c r="Y666" s="4">
        <v>0.2</v>
      </c>
      <c r="Z666" s="5">
        <f t="shared" si="62"/>
        <v>0</v>
      </c>
      <c r="AC666" s="4">
        <v>0</v>
      </c>
      <c r="AD666" s="4">
        <v>0</v>
      </c>
      <c r="AE666" s="4">
        <v>0.1</v>
      </c>
      <c r="AF666" s="4">
        <v>-0.8</v>
      </c>
      <c r="AG666" s="4">
        <v>-0.1</v>
      </c>
      <c r="AH666" s="4">
        <v>0.30000000000000004</v>
      </c>
      <c r="AI666" s="4">
        <v>-0.1</v>
      </c>
      <c r="AJ666" s="4">
        <v>-0.1</v>
      </c>
      <c r="AK666" s="4">
        <v>0.2</v>
      </c>
      <c r="AL666">
        <f t="shared" si="65"/>
        <v>-5.5555555555555552E-2</v>
      </c>
    </row>
    <row r="667" spans="1:38" x14ac:dyDescent="0.25">
      <c r="A667" t="s">
        <v>1394</v>
      </c>
      <c r="B667" t="s">
        <v>1395</v>
      </c>
      <c r="C667" t="s">
        <v>2822</v>
      </c>
      <c r="D667">
        <v>0</v>
      </c>
      <c r="E667">
        <v>0</v>
      </c>
      <c r="F667">
        <v>-0.2</v>
      </c>
      <c r="G667" s="5">
        <f t="shared" si="60"/>
        <v>-6.6666666666666666E-2</v>
      </c>
      <c r="H667" s="5">
        <f t="shared" si="63"/>
        <v>0.11547005383792516</v>
      </c>
      <c r="I667" s="5"/>
      <c r="J667" s="1">
        <v>-0.27777777777777779</v>
      </c>
      <c r="K667" s="5"/>
      <c r="M667" s="4">
        <v>0</v>
      </c>
      <c r="N667" s="4">
        <v>0</v>
      </c>
      <c r="O667" s="4">
        <v>0</v>
      </c>
      <c r="P667" s="5">
        <f t="shared" si="64"/>
        <v>0</v>
      </c>
      <c r="Q667" s="4"/>
      <c r="R667" s="4">
        <v>-1.5</v>
      </c>
      <c r="S667" s="4">
        <v>0</v>
      </c>
      <c r="T667" s="4">
        <v>0</v>
      </c>
      <c r="U667" s="5">
        <f t="shared" si="61"/>
        <v>-0.5</v>
      </c>
      <c r="V667" s="4"/>
      <c r="W667" s="4">
        <v>-0.7</v>
      </c>
      <c r="X667" s="4">
        <v>-0.30000000000000004</v>
      </c>
      <c r="Y667" s="4">
        <v>0</v>
      </c>
      <c r="Z667" s="5">
        <f t="shared" si="62"/>
        <v>-0.33333333333333331</v>
      </c>
      <c r="AC667" s="4">
        <v>0</v>
      </c>
      <c r="AD667" s="4">
        <v>0</v>
      </c>
      <c r="AE667" s="4">
        <v>0</v>
      </c>
      <c r="AF667" s="4">
        <v>-1.5</v>
      </c>
      <c r="AG667" s="4">
        <v>0</v>
      </c>
      <c r="AH667" s="4">
        <v>0</v>
      </c>
      <c r="AI667" s="4">
        <v>-0.7</v>
      </c>
      <c r="AJ667" s="4">
        <v>-0.30000000000000004</v>
      </c>
      <c r="AK667" s="4">
        <v>0</v>
      </c>
      <c r="AL667">
        <f t="shared" si="65"/>
        <v>-0.27777777777777779</v>
      </c>
    </row>
    <row r="668" spans="1:38" x14ac:dyDescent="0.25">
      <c r="A668" t="s">
        <v>2139</v>
      </c>
      <c r="B668" t="s">
        <v>2140</v>
      </c>
      <c r="C668" t="s">
        <v>2953</v>
      </c>
      <c r="F668">
        <v>-0.30000000000000004</v>
      </c>
      <c r="G668" s="5">
        <f t="shared" si="60"/>
        <v>-0.30000000000000004</v>
      </c>
      <c r="H668" s="5" t="e">
        <f t="shared" si="63"/>
        <v>#DIV/0!</v>
      </c>
      <c r="I668" s="5"/>
      <c r="J668" s="1">
        <v>0.70000000000000007</v>
      </c>
      <c r="K668" s="5"/>
      <c r="M668" s="4"/>
      <c r="N668" s="4"/>
      <c r="O668" s="4">
        <v>0</v>
      </c>
      <c r="P668" s="5">
        <f t="shared" si="64"/>
        <v>0</v>
      </c>
      <c r="Q668" s="4"/>
      <c r="R668" s="4"/>
      <c r="S668" s="4"/>
      <c r="T668" s="4">
        <v>-1.5</v>
      </c>
      <c r="U668" s="5">
        <f t="shared" si="61"/>
        <v>-1.5</v>
      </c>
      <c r="V668" s="4"/>
      <c r="W668" s="4"/>
      <c r="X668" s="4"/>
      <c r="Y668" s="4">
        <v>3.6</v>
      </c>
      <c r="Z668" s="5">
        <f t="shared" si="62"/>
        <v>3.6</v>
      </c>
      <c r="AC668" s="4"/>
      <c r="AD668" s="4"/>
      <c r="AE668" s="4">
        <v>0</v>
      </c>
      <c r="AF668" s="4"/>
      <c r="AG668" s="4"/>
      <c r="AH668" s="4">
        <v>-1.5</v>
      </c>
      <c r="AI668" s="4"/>
      <c r="AJ668" s="4"/>
      <c r="AK668" s="4">
        <v>3.6</v>
      </c>
      <c r="AL668">
        <f t="shared" si="65"/>
        <v>0.70000000000000007</v>
      </c>
    </row>
    <row r="669" spans="1:38" x14ac:dyDescent="0.25">
      <c r="A669" s="3" t="s">
        <v>1615</v>
      </c>
      <c r="B669" t="s">
        <v>1616</v>
      </c>
      <c r="C669" t="s">
        <v>2738</v>
      </c>
      <c r="D669">
        <v>-0.2</v>
      </c>
      <c r="E669">
        <v>-0.2</v>
      </c>
      <c r="F669">
        <v>0</v>
      </c>
      <c r="G669" s="5">
        <f t="shared" si="60"/>
        <v>-0.13333333333333333</v>
      </c>
      <c r="H669" s="5">
        <f t="shared" si="63"/>
        <v>0.11547005383792516</v>
      </c>
      <c r="I669" s="5"/>
      <c r="J669" s="1">
        <v>-0.14444444444444443</v>
      </c>
      <c r="K669" s="5"/>
      <c r="M669" s="4">
        <v>0</v>
      </c>
      <c r="N669" s="4">
        <v>0</v>
      </c>
      <c r="O669" s="4">
        <v>0</v>
      </c>
      <c r="P669" s="5">
        <f t="shared" si="64"/>
        <v>0</v>
      </c>
      <c r="Q669" s="4"/>
      <c r="R669" s="4">
        <v>-0.7</v>
      </c>
      <c r="S669" s="4">
        <v>-0.1</v>
      </c>
      <c r="T669" s="4">
        <v>-0.1</v>
      </c>
      <c r="U669" s="5">
        <f t="shared" si="61"/>
        <v>-0.3</v>
      </c>
      <c r="V669" s="4"/>
      <c r="W669" s="4">
        <v>-0.2</v>
      </c>
      <c r="X669" s="4">
        <v>0</v>
      </c>
      <c r="Y669" s="4">
        <v>-0.2</v>
      </c>
      <c r="Z669" s="5">
        <f t="shared" si="62"/>
        <v>-0.13333333333333333</v>
      </c>
      <c r="AC669" s="4">
        <v>0</v>
      </c>
      <c r="AD669" s="4">
        <v>0</v>
      </c>
      <c r="AE669" s="4">
        <v>0</v>
      </c>
      <c r="AF669" s="4">
        <v>-0.7</v>
      </c>
      <c r="AG669" s="4">
        <v>-0.1</v>
      </c>
      <c r="AH669" s="4">
        <v>-0.1</v>
      </c>
      <c r="AI669" s="4">
        <v>-0.2</v>
      </c>
      <c r="AJ669" s="4">
        <v>0</v>
      </c>
      <c r="AK669" s="4">
        <v>-0.2</v>
      </c>
      <c r="AL669">
        <f t="shared" si="65"/>
        <v>-0.14444444444444443</v>
      </c>
    </row>
    <row r="670" spans="1:38" x14ac:dyDescent="0.25">
      <c r="A670" s="3" t="s">
        <v>2098</v>
      </c>
      <c r="B670" t="s">
        <v>2099</v>
      </c>
      <c r="C670" t="s">
        <v>2748</v>
      </c>
      <c r="E670">
        <v>0</v>
      </c>
      <c r="F670">
        <v>0.30000000000000004</v>
      </c>
      <c r="G670" s="5">
        <f t="shared" si="60"/>
        <v>0.15000000000000002</v>
      </c>
      <c r="H670" s="5">
        <f t="shared" si="63"/>
        <v>0.21213203435596428</v>
      </c>
      <c r="I670" s="5"/>
      <c r="J670" s="1">
        <v>8.3333333333333329E-2</v>
      </c>
      <c r="K670" s="5"/>
      <c r="M670" s="4"/>
      <c r="N670" s="4">
        <v>0</v>
      </c>
      <c r="O670" s="4">
        <v>0</v>
      </c>
      <c r="P670" s="5">
        <f t="shared" si="64"/>
        <v>0</v>
      </c>
      <c r="Q670" s="4"/>
      <c r="R670" s="4"/>
      <c r="S670" s="4">
        <v>0.1</v>
      </c>
      <c r="T670" s="4">
        <v>0.1</v>
      </c>
      <c r="U670" s="5">
        <f t="shared" si="61"/>
        <v>0.1</v>
      </c>
      <c r="V670" s="4"/>
      <c r="W670" s="4"/>
      <c r="X670" s="4">
        <v>0.1</v>
      </c>
      <c r="Y670" s="4">
        <v>0.2</v>
      </c>
      <c r="Z670" s="5">
        <f t="shared" si="62"/>
        <v>0.15000000000000002</v>
      </c>
      <c r="AC670" s="4"/>
      <c r="AD670" s="4">
        <v>0</v>
      </c>
      <c r="AE670" s="4">
        <v>0</v>
      </c>
      <c r="AF670" s="4"/>
      <c r="AG670" s="4">
        <v>0.1</v>
      </c>
      <c r="AH670" s="4">
        <v>0.1</v>
      </c>
      <c r="AI670" s="4"/>
      <c r="AJ670" s="4">
        <v>0.1</v>
      </c>
      <c r="AK670" s="4">
        <v>0.2</v>
      </c>
      <c r="AL670">
        <f t="shared" si="65"/>
        <v>8.3333333333333329E-2</v>
      </c>
    </row>
    <row r="671" spans="1:38" x14ac:dyDescent="0.25">
      <c r="A671" s="3" t="s">
        <v>1741</v>
      </c>
      <c r="B671" t="s">
        <v>1742</v>
      </c>
      <c r="C671" t="s">
        <v>2812</v>
      </c>
      <c r="D671">
        <v>0.30000000000000004</v>
      </c>
      <c r="E671">
        <v>-0.1</v>
      </c>
      <c r="F671">
        <v>0.2</v>
      </c>
      <c r="G671" s="5">
        <f t="shared" si="60"/>
        <v>0.13333333333333333</v>
      </c>
      <c r="H671" s="5">
        <f t="shared" si="63"/>
        <v>0.20816659994661332</v>
      </c>
      <c r="I671" s="5"/>
      <c r="J671" s="1">
        <v>0.1111111111111111</v>
      </c>
      <c r="K671" s="5"/>
      <c r="M671" s="4">
        <v>0</v>
      </c>
      <c r="N671" s="4">
        <v>-0.1</v>
      </c>
      <c r="O671" s="4">
        <v>-0.1</v>
      </c>
      <c r="P671" s="5">
        <f t="shared" si="64"/>
        <v>-6.6666666666666666E-2</v>
      </c>
      <c r="Q671" s="4"/>
      <c r="R671" s="4">
        <v>0.5</v>
      </c>
      <c r="S671" s="4">
        <v>-0.1</v>
      </c>
      <c r="T671" s="4">
        <v>0.1</v>
      </c>
      <c r="U671" s="5">
        <f t="shared" si="61"/>
        <v>0.16666666666666666</v>
      </c>
      <c r="V671" s="4"/>
      <c r="W671" s="4">
        <v>0.30000000000000004</v>
      </c>
      <c r="X671" s="4">
        <v>0.1</v>
      </c>
      <c r="Y671" s="4">
        <v>0.30000000000000004</v>
      </c>
      <c r="Z671" s="5">
        <f t="shared" si="62"/>
        <v>0.23333333333333336</v>
      </c>
      <c r="AC671" s="4">
        <v>0</v>
      </c>
      <c r="AD671" s="4">
        <v>-0.1</v>
      </c>
      <c r="AE671" s="4">
        <v>-0.1</v>
      </c>
      <c r="AF671" s="4">
        <v>0.5</v>
      </c>
      <c r="AG671" s="4">
        <v>-0.1</v>
      </c>
      <c r="AH671" s="4">
        <v>0.1</v>
      </c>
      <c r="AI671" s="4">
        <v>0.30000000000000004</v>
      </c>
      <c r="AJ671" s="4">
        <v>0.1</v>
      </c>
      <c r="AK671" s="4">
        <v>0.30000000000000004</v>
      </c>
      <c r="AL671">
        <f t="shared" si="65"/>
        <v>0.1111111111111111</v>
      </c>
    </row>
    <row r="672" spans="1:38" x14ac:dyDescent="0.25">
      <c r="A672" s="3" t="s">
        <v>2013</v>
      </c>
      <c r="B672" t="s">
        <v>2014</v>
      </c>
      <c r="C672" t="s">
        <v>2755</v>
      </c>
      <c r="D672">
        <v>2.1</v>
      </c>
      <c r="E672">
        <v>-0.5</v>
      </c>
      <c r="F672">
        <v>-0.5</v>
      </c>
      <c r="G672" s="5">
        <f t="shared" si="60"/>
        <v>0.3666666666666667</v>
      </c>
      <c r="H672" s="5">
        <f t="shared" si="63"/>
        <v>1.501110699893027</v>
      </c>
      <c r="I672" s="5"/>
      <c r="J672" s="1">
        <v>0.16666666666666666</v>
      </c>
      <c r="K672" s="5"/>
      <c r="M672" s="4">
        <v>-2.2000000000000002</v>
      </c>
      <c r="N672" s="4">
        <v>0</v>
      </c>
      <c r="O672" s="4">
        <v>0</v>
      </c>
      <c r="P672" s="5">
        <f t="shared" si="64"/>
        <v>-0.73333333333333339</v>
      </c>
      <c r="Q672" s="4"/>
      <c r="R672" s="4">
        <v>2.7</v>
      </c>
      <c r="S672" s="4">
        <v>-0.2</v>
      </c>
      <c r="T672" s="4">
        <v>-0.30000000000000004</v>
      </c>
      <c r="U672" s="5">
        <f t="shared" si="61"/>
        <v>0.73333333333333339</v>
      </c>
      <c r="V672" s="4"/>
      <c r="W672" s="4">
        <v>2.2000000000000002</v>
      </c>
      <c r="X672" s="4">
        <v>-0.1</v>
      </c>
      <c r="Y672" s="4">
        <v>-0.60000000000000009</v>
      </c>
      <c r="Z672" s="5">
        <f t="shared" si="62"/>
        <v>0.5</v>
      </c>
      <c r="AC672" s="4">
        <v>-2.2000000000000002</v>
      </c>
      <c r="AD672" s="4">
        <v>0</v>
      </c>
      <c r="AE672" s="4">
        <v>0</v>
      </c>
      <c r="AF672" s="4">
        <v>2.7</v>
      </c>
      <c r="AG672" s="4">
        <v>-0.2</v>
      </c>
      <c r="AH672" s="4">
        <v>-0.30000000000000004</v>
      </c>
      <c r="AI672" s="4">
        <v>2.2000000000000002</v>
      </c>
      <c r="AJ672" s="4">
        <v>-0.1</v>
      </c>
      <c r="AK672" s="4">
        <v>-0.60000000000000009</v>
      </c>
      <c r="AL672">
        <f t="shared" si="65"/>
        <v>0.16666666666666666</v>
      </c>
    </row>
    <row r="673" spans="1:38" x14ac:dyDescent="0.25">
      <c r="A673" s="3" t="s">
        <v>1981</v>
      </c>
      <c r="B673" t="s">
        <v>1982</v>
      </c>
      <c r="C673" s="3" t="s">
        <v>2838</v>
      </c>
      <c r="D673">
        <v>-0.1</v>
      </c>
      <c r="F673">
        <v>0.30000000000000004</v>
      </c>
      <c r="G673" s="5">
        <f t="shared" si="60"/>
        <v>0.10000000000000002</v>
      </c>
      <c r="H673" s="5">
        <f t="shared" si="63"/>
        <v>0.28284271247461906</v>
      </c>
      <c r="I673" s="5"/>
      <c r="J673" s="1">
        <v>-0.3</v>
      </c>
      <c r="K673" s="5"/>
      <c r="M673" s="4">
        <v>0</v>
      </c>
      <c r="N673" s="4"/>
      <c r="O673" s="4">
        <v>0</v>
      </c>
      <c r="P673" s="5">
        <f t="shared" si="64"/>
        <v>0</v>
      </c>
      <c r="Q673" s="4"/>
      <c r="R673" s="4">
        <v>-0.7</v>
      </c>
      <c r="S673" s="4"/>
      <c r="T673" s="4">
        <v>-0.4</v>
      </c>
      <c r="U673" s="5">
        <f t="shared" si="61"/>
        <v>-0.55000000000000004</v>
      </c>
      <c r="V673" s="4"/>
      <c r="W673" s="4">
        <v>-0.4</v>
      </c>
      <c r="X673" s="4"/>
      <c r="Y673" s="4">
        <v>-0.30000000000000004</v>
      </c>
      <c r="Z673" s="5">
        <f t="shared" si="62"/>
        <v>-0.35000000000000003</v>
      </c>
      <c r="AC673" s="4">
        <v>0</v>
      </c>
      <c r="AD673" s="4"/>
      <c r="AE673" s="4">
        <v>0</v>
      </c>
      <c r="AF673" s="4">
        <v>-0.7</v>
      </c>
      <c r="AG673" s="4"/>
      <c r="AH673" s="4">
        <v>-0.4</v>
      </c>
      <c r="AI673" s="4">
        <v>-0.4</v>
      </c>
      <c r="AJ673" s="4"/>
      <c r="AK673" s="4">
        <v>-0.30000000000000004</v>
      </c>
      <c r="AL673">
        <f t="shared" si="65"/>
        <v>-0.3</v>
      </c>
    </row>
    <row r="674" spans="1:38" x14ac:dyDescent="0.25">
      <c r="A674" s="3" t="s">
        <v>1625</v>
      </c>
      <c r="B674" t="s">
        <v>1626</v>
      </c>
      <c r="C674" s="3" t="s">
        <v>2693</v>
      </c>
      <c r="D674">
        <v>0.1</v>
      </c>
      <c r="E674">
        <v>0.5</v>
      </c>
      <c r="F674">
        <v>0.8</v>
      </c>
      <c r="G674" s="5">
        <f t="shared" si="60"/>
        <v>0.46666666666666662</v>
      </c>
      <c r="H674" s="5">
        <f t="shared" si="63"/>
        <v>0.35118845842842483</v>
      </c>
      <c r="I674" s="5"/>
      <c r="J674" s="1">
        <v>0.18888888888888888</v>
      </c>
      <c r="K674" s="5"/>
      <c r="M674" s="4">
        <v>0</v>
      </c>
      <c r="N674" s="4">
        <v>0</v>
      </c>
      <c r="O674" s="4">
        <v>0</v>
      </c>
      <c r="P674" s="5">
        <f t="shared" si="64"/>
        <v>0</v>
      </c>
      <c r="Q674" s="4"/>
      <c r="R674" s="4">
        <v>0.1</v>
      </c>
      <c r="S674" s="4">
        <v>0.1</v>
      </c>
      <c r="T674" s="4">
        <v>-0.2</v>
      </c>
      <c r="U674" s="5">
        <f t="shared" si="61"/>
        <v>0</v>
      </c>
      <c r="V674" s="4"/>
      <c r="W674" s="4">
        <v>0.5</v>
      </c>
      <c r="X674" s="4">
        <v>0.9</v>
      </c>
      <c r="Y674" s="4">
        <v>0.30000000000000004</v>
      </c>
      <c r="Z674" s="5">
        <f t="shared" si="62"/>
        <v>0.56666666666666665</v>
      </c>
      <c r="AC674" s="4">
        <v>0</v>
      </c>
      <c r="AD674" s="4">
        <v>0</v>
      </c>
      <c r="AE674" s="4">
        <v>0</v>
      </c>
      <c r="AF674" s="4">
        <v>0.1</v>
      </c>
      <c r="AG674" s="4">
        <v>0.1</v>
      </c>
      <c r="AH674" s="4">
        <v>-0.2</v>
      </c>
      <c r="AI674" s="4">
        <v>0.5</v>
      </c>
      <c r="AJ674" s="4">
        <v>0.9</v>
      </c>
      <c r="AK674" s="4">
        <v>0.30000000000000004</v>
      </c>
      <c r="AL674">
        <f t="shared" si="65"/>
        <v>0.18888888888888888</v>
      </c>
    </row>
    <row r="675" spans="1:38" x14ac:dyDescent="0.25">
      <c r="A675" s="2" t="s">
        <v>1857</v>
      </c>
      <c r="B675" t="s">
        <v>1858</v>
      </c>
      <c r="C675" s="3" t="s">
        <v>2693</v>
      </c>
      <c r="D675">
        <v>1.3</v>
      </c>
      <c r="E675">
        <v>1</v>
      </c>
      <c r="F675">
        <v>0.5</v>
      </c>
      <c r="G675" s="5">
        <f t="shared" si="60"/>
        <v>0.93333333333333324</v>
      </c>
      <c r="H675" s="5">
        <f t="shared" si="63"/>
        <v>0.40414518843273856</v>
      </c>
      <c r="I675" s="5"/>
      <c r="J675" s="1">
        <v>-0.56666666666666665</v>
      </c>
      <c r="K675" s="5"/>
      <c r="M675" s="4">
        <v>0</v>
      </c>
      <c r="N675" s="4">
        <v>0</v>
      </c>
      <c r="O675" s="4">
        <v>0</v>
      </c>
      <c r="P675" s="5">
        <f t="shared" si="64"/>
        <v>0</v>
      </c>
      <c r="Q675" s="4"/>
      <c r="R675" s="4">
        <v>-2.6</v>
      </c>
      <c r="S675" s="4">
        <v>-1.7000000000000002</v>
      </c>
      <c r="T675" s="4">
        <v>-0.8</v>
      </c>
      <c r="U675" s="5">
        <f t="shared" si="61"/>
        <v>-1.7000000000000002</v>
      </c>
      <c r="V675" s="4"/>
      <c r="W675" s="4">
        <v>0</v>
      </c>
      <c r="X675" s="4">
        <v>0.60000000000000009</v>
      </c>
      <c r="Y675" s="4">
        <v>-0.60000000000000009</v>
      </c>
      <c r="Z675" s="5">
        <f t="shared" si="62"/>
        <v>0</v>
      </c>
      <c r="AC675" s="4">
        <v>0</v>
      </c>
      <c r="AD675" s="4">
        <v>0</v>
      </c>
      <c r="AE675" s="4">
        <v>0</v>
      </c>
      <c r="AF675" s="4">
        <v>-2.6</v>
      </c>
      <c r="AG675" s="4">
        <v>-1.7000000000000002</v>
      </c>
      <c r="AH675" s="4">
        <v>-0.8</v>
      </c>
      <c r="AI675" s="4">
        <v>0</v>
      </c>
      <c r="AJ675" s="4">
        <v>0.60000000000000009</v>
      </c>
      <c r="AK675" s="4">
        <v>-0.60000000000000009</v>
      </c>
      <c r="AL675">
        <f t="shared" si="65"/>
        <v>-0.56666666666666665</v>
      </c>
    </row>
    <row r="676" spans="1:38" x14ac:dyDescent="0.25">
      <c r="A676" t="s">
        <v>1440</v>
      </c>
      <c r="B676" t="s">
        <v>1441</v>
      </c>
      <c r="C676" s="3" t="s">
        <v>2693</v>
      </c>
      <c r="D676">
        <v>1.3</v>
      </c>
      <c r="E676">
        <v>0.7</v>
      </c>
      <c r="F676">
        <v>1.9</v>
      </c>
      <c r="G676" s="5">
        <f t="shared" si="60"/>
        <v>1.3</v>
      </c>
      <c r="H676" s="5">
        <f t="shared" si="63"/>
        <v>0.60000000000000031</v>
      </c>
      <c r="I676" s="5"/>
      <c r="J676" s="1">
        <v>1.1777777777777778</v>
      </c>
      <c r="K676" s="5"/>
      <c r="M676" s="4">
        <v>0</v>
      </c>
      <c r="N676" s="4">
        <v>0</v>
      </c>
      <c r="O676" s="4">
        <v>-0.1</v>
      </c>
      <c r="P676" s="5">
        <f t="shared" si="64"/>
        <v>-3.3333333333333333E-2</v>
      </c>
      <c r="Q676" s="4"/>
      <c r="R676" s="4">
        <v>1.5</v>
      </c>
      <c r="S676" s="4">
        <v>1.4</v>
      </c>
      <c r="T676" s="4">
        <v>2.4</v>
      </c>
      <c r="U676" s="5">
        <f t="shared" si="61"/>
        <v>1.7666666666666666</v>
      </c>
      <c r="V676" s="4"/>
      <c r="W676" s="4">
        <v>1.5</v>
      </c>
      <c r="X676" s="4">
        <v>1.5</v>
      </c>
      <c r="Y676" s="4">
        <v>2.4</v>
      </c>
      <c r="Z676" s="5">
        <f t="shared" si="62"/>
        <v>1.8</v>
      </c>
      <c r="AC676" s="4">
        <v>0</v>
      </c>
      <c r="AD676" s="4">
        <v>0</v>
      </c>
      <c r="AE676" s="4">
        <v>-0.1</v>
      </c>
      <c r="AF676" s="4">
        <v>1.5</v>
      </c>
      <c r="AG676" s="4">
        <v>1.4</v>
      </c>
      <c r="AH676" s="4">
        <v>2.4</v>
      </c>
      <c r="AI676" s="4">
        <v>1.5</v>
      </c>
      <c r="AJ676" s="4">
        <v>1.5</v>
      </c>
      <c r="AK676" s="4">
        <v>2.4</v>
      </c>
      <c r="AL676">
        <f t="shared" si="65"/>
        <v>1.1777777777777778</v>
      </c>
    </row>
    <row r="677" spans="1:38" x14ac:dyDescent="0.25">
      <c r="A677" t="s">
        <v>1086</v>
      </c>
      <c r="B677" t="s">
        <v>1087</v>
      </c>
      <c r="C677" t="s">
        <v>2783</v>
      </c>
      <c r="D677">
        <v>0</v>
      </c>
      <c r="E677">
        <v>-0.1</v>
      </c>
      <c r="F677">
        <v>-0.1</v>
      </c>
      <c r="G677" s="5">
        <f t="shared" si="60"/>
        <v>-6.6666666666666666E-2</v>
      </c>
      <c r="H677" s="5">
        <f t="shared" si="63"/>
        <v>5.7735026918962581E-2</v>
      </c>
      <c r="I677" s="5"/>
      <c r="J677" s="1">
        <v>-0.57777777777777783</v>
      </c>
      <c r="K677" s="5"/>
      <c r="M677" s="4">
        <v>0</v>
      </c>
      <c r="N677" s="4">
        <v>0</v>
      </c>
      <c r="O677" s="4">
        <v>0</v>
      </c>
      <c r="P677" s="5">
        <f t="shared" si="64"/>
        <v>0</v>
      </c>
      <c r="Q677" s="4"/>
      <c r="R677" s="4">
        <v>-2.9</v>
      </c>
      <c r="S677" s="4">
        <v>-0.2</v>
      </c>
      <c r="T677" s="4">
        <v>-0.2</v>
      </c>
      <c r="U677" s="5">
        <f t="shared" si="61"/>
        <v>-1.1000000000000001</v>
      </c>
      <c r="V677" s="4"/>
      <c r="W677" s="4">
        <v>-1.8</v>
      </c>
      <c r="X677" s="4">
        <v>-0.1</v>
      </c>
      <c r="Y677" s="4">
        <v>0</v>
      </c>
      <c r="Z677" s="5">
        <f t="shared" si="62"/>
        <v>-0.63333333333333341</v>
      </c>
      <c r="AC677" s="4">
        <v>0</v>
      </c>
      <c r="AD677" s="4">
        <v>0</v>
      </c>
      <c r="AE677" s="4">
        <v>0</v>
      </c>
      <c r="AF677" s="4">
        <v>-2.9</v>
      </c>
      <c r="AG677" s="4">
        <v>-0.2</v>
      </c>
      <c r="AH677" s="4">
        <v>-0.2</v>
      </c>
      <c r="AI677" s="4">
        <v>-1.8</v>
      </c>
      <c r="AJ677" s="4">
        <v>-0.1</v>
      </c>
      <c r="AK677" s="4">
        <v>0</v>
      </c>
      <c r="AL677">
        <f t="shared" si="65"/>
        <v>-0.57777777777777783</v>
      </c>
    </row>
    <row r="678" spans="1:38" x14ac:dyDescent="0.25">
      <c r="A678" t="s">
        <v>896</v>
      </c>
      <c r="B678" t="s">
        <v>897</v>
      </c>
      <c r="C678" t="s">
        <v>2902</v>
      </c>
      <c r="D678">
        <v>-0.1</v>
      </c>
      <c r="E678">
        <v>-0.1</v>
      </c>
      <c r="F678">
        <v>0</v>
      </c>
      <c r="G678" s="5">
        <f t="shared" si="60"/>
        <v>-6.6666666666666666E-2</v>
      </c>
      <c r="H678" s="5">
        <f t="shared" si="63"/>
        <v>5.7735026918962581E-2</v>
      </c>
      <c r="I678" s="5"/>
      <c r="J678" s="1">
        <v>-0.12222222222222223</v>
      </c>
      <c r="K678" s="5"/>
      <c r="M678" s="4">
        <v>0</v>
      </c>
      <c r="N678" s="4">
        <v>0</v>
      </c>
      <c r="O678" s="4">
        <v>0</v>
      </c>
      <c r="P678" s="5">
        <f t="shared" si="64"/>
        <v>0</v>
      </c>
      <c r="Q678" s="4"/>
      <c r="R678" s="4">
        <v>-0.5</v>
      </c>
      <c r="S678" s="4">
        <v>0</v>
      </c>
      <c r="T678" s="4">
        <v>0</v>
      </c>
      <c r="U678" s="5">
        <f t="shared" si="61"/>
        <v>-0.16666666666666666</v>
      </c>
      <c r="V678" s="4"/>
      <c r="W678" s="4">
        <v>-0.4</v>
      </c>
      <c r="X678" s="4">
        <v>-0.1</v>
      </c>
      <c r="Y678" s="4">
        <v>-0.1</v>
      </c>
      <c r="Z678" s="5">
        <f t="shared" si="62"/>
        <v>-0.19999999999999998</v>
      </c>
      <c r="AC678" s="4">
        <v>0</v>
      </c>
      <c r="AD678" s="4">
        <v>0</v>
      </c>
      <c r="AE678" s="4">
        <v>0</v>
      </c>
      <c r="AF678" s="4">
        <v>-0.5</v>
      </c>
      <c r="AG678" s="4">
        <v>0</v>
      </c>
      <c r="AH678" s="4">
        <v>0</v>
      </c>
      <c r="AI678" s="4">
        <v>-0.4</v>
      </c>
      <c r="AJ678" s="4">
        <v>-0.1</v>
      </c>
      <c r="AK678" s="4">
        <v>-0.1</v>
      </c>
      <c r="AL678">
        <f t="shared" si="65"/>
        <v>-0.12222222222222223</v>
      </c>
    </row>
    <row r="679" spans="1:38" x14ac:dyDescent="0.25">
      <c r="A679" t="s">
        <v>969</v>
      </c>
      <c r="B679" t="s">
        <v>970</v>
      </c>
      <c r="C679" t="s">
        <v>2861</v>
      </c>
      <c r="D679">
        <v>0.1</v>
      </c>
      <c r="E679">
        <v>0.1</v>
      </c>
      <c r="F679">
        <v>0.2</v>
      </c>
      <c r="G679" s="5">
        <f t="shared" si="60"/>
        <v>0.13333333333333333</v>
      </c>
      <c r="H679" s="5">
        <f t="shared" si="63"/>
        <v>5.7735026918962581E-2</v>
      </c>
      <c r="I679" s="5"/>
      <c r="J679" s="1">
        <v>7.7777777777777779E-2</v>
      </c>
      <c r="K679" s="5"/>
      <c r="M679" s="4">
        <v>0.1</v>
      </c>
      <c r="N679" s="4">
        <v>0.1</v>
      </c>
      <c r="O679" s="4">
        <v>0.2</v>
      </c>
      <c r="P679" s="5">
        <f t="shared" si="64"/>
        <v>0.13333333333333333</v>
      </c>
      <c r="Q679" s="4"/>
      <c r="R679" s="4">
        <v>-0.2</v>
      </c>
      <c r="S679" s="4">
        <v>0.1</v>
      </c>
      <c r="T679" s="4">
        <v>0.30000000000000004</v>
      </c>
      <c r="U679" s="5">
        <f t="shared" si="61"/>
        <v>6.666666666666668E-2</v>
      </c>
      <c r="V679" s="4"/>
      <c r="W679" s="4">
        <v>-0.30000000000000004</v>
      </c>
      <c r="X679" s="4">
        <v>0.1</v>
      </c>
      <c r="Y679" s="4">
        <v>0.30000000000000004</v>
      </c>
      <c r="Z679" s="5">
        <f t="shared" si="62"/>
        <v>3.3333333333333333E-2</v>
      </c>
      <c r="AC679" s="4">
        <v>0.1</v>
      </c>
      <c r="AD679" s="4">
        <v>0.1</v>
      </c>
      <c r="AE679" s="4">
        <v>0.2</v>
      </c>
      <c r="AF679" s="4">
        <v>-0.2</v>
      </c>
      <c r="AG679" s="4">
        <v>0.1</v>
      </c>
      <c r="AH679" s="4">
        <v>0.30000000000000004</v>
      </c>
      <c r="AI679" s="4">
        <v>-0.30000000000000004</v>
      </c>
      <c r="AJ679" s="4">
        <v>0.1</v>
      </c>
      <c r="AK679" s="4">
        <v>0.30000000000000004</v>
      </c>
      <c r="AL679">
        <f t="shared" si="65"/>
        <v>7.7777777777777779E-2</v>
      </c>
    </row>
    <row r="680" spans="1:38" x14ac:dyDescent="0.25">
      <c r="A680" t="s">
        <v>2146</v>
      </c>
      <c r="B680" t="s">
        <v>2654</v>
      </c>
      <c r="C680" t="s">
        <v>2878</v>
      </c>
      <c r="D680">
        <v>-0.1</v>
      </c>
      <c r="G680" s="5">
        <f t="shared" si="60"/>
        <v>-0.1</v>
      </c>
      <c r="H680" s="5" t="e">
        <f t="shared" si="63"/>
        <v>#DIV/0!</v>
      </c>
      <c r="I680" s="5"/>
      <c r="J680" s="1">
        <v>-0.3666666666666667</v>
      </c>
      <c r="K680" s="5"/>
      <c r="M680" s="4">
        <v>0</v>
      </c>
      <c r="N680" s="4"/>
      <c r="O680" s="4"/>
      <c r="P680" s="5">
        <f t="shared" si="64"/>
        <v>0</v>
      </c>
      <c r="Q680" s="4"/>
      <c r="R680" s="4">
        <v>-1.1000000000000001</v>
      </c>
      <c r="S680" s="4"/>
      <c r="T680" s="4"/>
      <c r="U680" s="5">
        <f t="shared" si="61"/>
        <v>-1.1000000000000001</v>
      </c>
      <c r="V680" s="4"/>
      <c r="W680" s="4">
        <v>0</v>
      </c>
      <c r="X680" s="4"/>
      <c r="Y680" s="4"/>
      <c r="Z680" s="5">
        <f t="shared" si="62"/>
        <v>0</v>
      </c>
      <c r="AC680" s="4">
        <v>0</v>
      </c>
      <c r="AD680" s="4"/>
      <c r="AE680" s="4"/>
      <c r="AF680" s="4">
        <v>-1.1000000000000001</v>
      </c>
      <c r="AG680" s="4"/>
      <c r="AH680" s="4"/>
      <c r="AI680" s="4">
        <v>0</v>
      </c>
      <c r="AJ680" s="4"/>
      <c r="AK680" s="4"/>
      <c r="AL680">
        <f t="shared" si="65"/>
        <v>-0.3666666666666667</v>
      </c>
    </row>
    <row r="681" spans="1:38" x14ac:dyDescent="0.25">
      <c r="A681" s="4" t="s">
        <v>645</v>
      </c>
      <c r="B681" t="s">
        <v>2230</v>
      </c>
      <c r="C681" s="3" t="s">
        <v>2980</v>
      </c>
      <c r="D681">
        <v>0.8</v>
      </c>
      <c r="E681">
        <v>0.60000000000000009</v>
      </c>
      <c r="F681">
        <v>1</v>
      </c>
      <c r="G681" s="5">
        <f t="shared" si="60"/>
        <v>0.80000000000000016</v>
      </c>
      <c r="H681" s="5">
        <f t="shared" si="63"/>
        <v>0.19999999999999926</v>
      </c>
      <c r="I681" s="5"/>
      <c r="J681" s="1">
        <v>0.52222222222222225</v>
      </c>
      <c r="K681" s="5"/>
      <c r="M681" s="4">
        <v>0</v>
      </c>
      <c r="N681" s="4">
        <v>0.1</v>
      </c>
      <c r="O681" s="4">
        <v>0.30000000000000004</v>
      </c>
      <c r="P681" s="5">
        <f t="shared" si="64"/>
        <v>0.13333333333333333</v>
      </c>
      <c r="Q681" s="4"/>
      <c r="R681" s="4">
        <v>0.9</v>
      </c>
      <c r="S681" s="4">
        <v>0.30000000000000004</v>
      </c>
      <c r="T681" s="4">
        <v>0.7</v>
      </c>
      <c r="U681" s="5">
        <f t="shared" si="61"/>
        <v>0.63333333333333341</v>
      </c>
      <c r="V681" s="4"/>
      <c r="W681" s="4">
        <v>0.7</v>
      </c>
      <c r="X681" s="4">
        <v>0.5</v>
      </c>
      <c r="Y681" s="4">
        <v>1.2</v>
      </c>
      <c r="Z681" s="5">
        <f t="shared" si="62"/>
        <v>0.79999999999999993</v>
      </c>
      <c r="AC681" s="4">
        <v>0</v>
      </c>
      <c r="AD681" s="4">
        <v>0.1</v>
      </c>
      <c r="AE681" s="4">
        <v>0.30000000000000004</v>
      </c>
      <c r="AF681" s="4">
        <v>0.9</v>
      </c>
      <c r="AG681" s="4">
        <v>0.30000000000000004</v>
      </c>
      <c r="AH681" s="4">
        <v>0.7</v>
      </c>
      <c r="AI681" s="4">
        <v>0.7</v>
      </c>
      <c r="AJ681" s="4">
        <v>0.5</v>
      </c>
      <c r="AK681" s="4">
        <v>1.2</v>
      </c>
      <c r="AL681">
        <f t="shared" si="65"/>
        <v>0.52222222222222225</v>
      </c>
    </row>
    <row r="682" spans="1:38" x14ac:dyDescent="0.25">
      <c r="A682" t="s">
        <v>1874</v>
      </c>
      <c r="B682" t="s">
        <v>2534</v>
      </c>
      <c r="C682" t="s">
        <v>2981</v>
      </c>
      <c r="D682">
        <v>0</v>
      </c>
      <c r="E682">
        <v>0.1</v>
      </c>
      <c r="F682">
        <v>0</v>
      </c>
      <c r="G682" s="5">
        <f t="shared" si="60"/>
        <v>3.3333333333333333E-2</v>
      </c>
      <c r="H682" s="5">
        <f t="shared" si="63"/>
        <v>5.7735026918962581E-2</v>
      </c>
      <c r="I682" s="5"/>
      <c r="J682" s="1">
        <v>-1.1111111111111112E-2</v>
      </c>
      <c r="K682" s="5"/>
      <c r="M682" s="4">
        <v>0</v>
      </c>
      <c r="N682" s="4">
        <v>0</v>
      </c>
      <c r="O682" s="4">
        <v>0</v>
      </c>
      <c r="P682" s="5">
        <f t="shared" si="64"/>
        <v>0</v>
      </c>
      <c r="Q682" s="4"/>
      <c r="R682" s="4">
        <v>0.4</v>
      </c>
      <c r="S682" s="4">
        <v>-0.1</v>
      </c>
      <c r="T682" s="4">
        <v>-0.1</v>
      </c>
      <c r="U682" s="5">
        <f t="shared" si="61"/>
        <v>6.666666666666668E-2</v>
      </c>
      <c r="V682" s="4"/>
      <c r="W682" s="4">
        <v>0.1</v>
      </c>
      <c r="X682" s="4">
        <v>-0.30000000000000004</v>
      </c>
      <c r="Y682" s="4">
        <v>-0.1</v>
      </c>
      <c r="Z682" s="5">
        <f t="shared" si="62"/>
        <v>-0.10000000000000002</v>
      </c>
      <c r="AC682" s="4">
        <v>0</v>
      </c>
      <c r="AD682" s="4">
        <v>0</v>
      </c>
      <c r="AE682" s="4">
        <v>0</v>
      </c>
      <c r="AF682" s="4">
        <v>0.4</v>
      </c>
      <c r="AG682" s="4">
        <v>-0.1</v>
      </c>
      <c r="AH682" s="4">
        <v>-0.1</v>
      </c>
      <c r="AI682" s="4">
        <v>0.1</v>
      </c>
      <c r="AJ682" s="4">
        <v>-0.30000000000000004</v>
      </c>
      <c r="AK682" s="4">
        <v>-0.1</v>
      </c>
      <c r="AL682">
        <f t="shared" si="65"/>
        <v>-1.1111111111111112E-2</v>
      </c>
    </row>
    <row r="683" spans="1:38" x14ac:dyDescent="0.25">
      <c r="A683" t="s">
        <v>2039</v>
      </c>
      <c r="B683" t="s">
        <v>2617</v>
      </c>
      <c r="C683" t="s">
        <v>2761</v>
      </c>
      <c r="D683">
        <v>0.2</v>
      </c>
      <c r="E683">
        <v>0.30000000000000004</v>
      </c>
      <c r="F683">
        <v>0.1</v>
      </c>
      <c r="G683" s="5">
        <f t="shared" si="60"/>
        <v>0.19999999999999998</v>
      </c>
      <c r="H683" s="5">
        <f t="shared" si="63"/>
        <v>0.10000000000000012</v>
      </c>
      <c r="I683" s="5"/>
      <c r="J683" s="1">
        <v>-0.33333333333333337</v>
      </c>
      <c r="K683" s="5"/>
      <c r="M683" s="4">
        <v>0</v>
      </c>
      <c r="N683" s="4">
        <v>0</v>
      </c>
      <c r="O683" s="4">
        <v>0</v>
      </c>
      <c r="P683" s="5">
        <f t="shared" si="64"/>
        <v>0</v>
      </c>
      <c r="Q683" s="4"/>
      <c r="R683" s="4">
        <v>-1.4</v>
      </c>
      <c r="S683" s="4">
        <v>0.30000000000000004</v>
      </c>
      <c r="T683" s="4">
        <v>0.1</v>
      </c>
      <c r="U683" s="5">
        <f t="shared" si="61"/>
        <v>-0.33333333333333331</v>
      </c>
      <c r="V683" s="4"/>
      <c r="W683" s="4">
        <v>-1.6</v>
      </c>
      <c r="X683" s="4">
        <v>-0.2</v>
      </c>
      <c r="Y683" s="4">
        <v>-0.2</v>
      </c>
      <c r="Z683" s="5">
        <f t="shared" si="62"/>
        <v>-0.66666666666666663</v>
      </c>
      <c r="AC683" s="4">
        <v>0</v>
      </c>
      <c r="AD683" s="4">
        <v>0</v>
      </c>
      <c r="AE683" s="4">
        <v>0</v>
      </c>
      <c r="AF683" s="4">
        <v>-1.4</v>
      </c>
      <c r="AG683" s="4">
        <v>0.30000000000000004</v>
      </c>
      <c r="AH683" s="4">
        <v>0.1</v>
      </c>
      <c r="AI683" s="4">
        <v>-1.6</v>
      </c>
      <c r="AJ683" s="4">
        <v>-0.2</v>
      </c>
      <c r="AK683" s="4">
        <v>-0.2</v>
      </c>
      <c r="AL683">
        <f t="shared" si="65"/>
        <v>-0.33333333333333337</v>
      </c>
    </row>
    <row r="684" spans="1:38" x14ac:dyDescent="0.25">
      <c r="A684" t="s">
        <v>1978</v>
      </c>
      <c r="B684" t="s">
        <v>2587</v>
      </c>
      <c r="C684" t="s">
        <v>2855</v>
      </c>
      <c r="F684">
        <v>0.4</v>
      </c>
      <c r="G684" s="5">
        <f t="shared" si="60"/>
        <v>0.4</v>
      </c>
      <c r="H684" s="5" t="e">
        <f t="shared" si="63"/>
        <v>#DIV/0!</v>
      </c>
      <c r="I684" s="5"/>
      <c r="J684" s="1">
        <v>0</v>
      </c>
      <c r="K684" s="5"/>
      <c r="M684" s="4"/>
      <c r="N684" s="4"/>
      <c r="O684" s="4">
        <v>0</v>
      </c>
      <c r="P684" s="5">
        <f t="shared" si="64"/>
        <v>0</v>
      </c>
      <c r="Q684" s="4"/>
      <c r="R684" s="4"/>
      <c r="S684" s="4"/>
      <c r="T684" s="4"/>
      <c r="U684" s="5" t="e">
        <f t="shared" si="61"/>
        <v>#DIV/0!</v>
      </c>
      <c r="V684" s="4"/>
      <c r="W684" s="4"/>
      <c r="X684" s="4"/>
      <c r="Y684" s="4"/>
      <c r="Z684" s="5" t="e">
        <f t="shared" si="62"/>
        <v>#DIV/0!</v>
      </c>
      <c r="AC684" s="4"/>
      <c r="AD684" s="4"/>
      <c r="AE684" s="4">
        <v>0</v>
      </c>
      <c r="AF684" s="4"/>
      <c r="AG684" s="4"/>
      <c r="AH684" s="4"/>
      <c r="AI684" s="4"/>
      <c r="AJ684" s="4"/>
      <c r="AK684" s="4"/>
      <c r="AL684">
        <f t="shared" si="65"/>
        <v>0</v>
      </c>
    </row>
    <row r="685" spans="1:38" x14ac:dyDescent="0.25">
      <c r="A685" t="s">
        <v>512</v>
      </c>
      <c r="B685" t="s">
        <v>2208</v>
      </c>
      <c r="C685" t="s">
        <v>2982</v>
      </c>
      <c r="D685">
        <v>0.2</v>
      </c>
      <c r="E685">
        <v>-0.30000000000000004</v>
      </c>
      <c r="F685">
        <v>-0.1</v>
      </c>
      <c r="G685" s="5">
        <f t="shared" si="60"/>
        <v>-6.666666666666668E-2</v>
      </c>
      <c r="H685" s="5">
        <f t="shared" si="63"/>
        <v>0.25166114784235838</v>
      </c>
      <c r="I685" s="5"/>
      <c r="J685" s="1">
        <v>-1.1111111111111115E-2</v>
      </c>
      <c r="K685" s="5"/>
      <c r="M685" s="4">
        <v>0.1</v>
      </c>
      <c r="N685" s="4">
        <v>0</v>
      </c>
      <c r="O685" s="4">
        <v>0</v>
      </c>
      <c r="P685" s="5">
        <f t="shared" si="64"/>
        <v>3.3333333333333333E-2</v>
      </c>
      <c r="Q685" s="4"/>
      <c r="R685" s="4">
        <v>-0.30000000000000004</v>
      </c>
      <c r="S685" s="4">
        <v>-0.1</v>
      </c>
      <c r="T685" s="4">
        <v>0</v>
      </c>
      <c r="U685" s="5">
        <f t="shared" si="61"/>
        <v>-0.13333333333333333</v>
      </c>
      <c r="V685" s="4"/>
      <c r="W685" s="4">
        <v>0</v>
      </c>
      <c r="X685" s="4">
        <v>0.1</v>
      </c>
      <c r="Y685" s="4">
        <v>0.1</v>
      </c>
      <c r="Z685" s="5">
        <f t="shared" si="62"/>
        <v>6.6666666666666666E-2</v>
      </c>
      <c r="AC685" s="4">
        <v>0.1</v>
      </c>
      <c r="AD685" s="4">
        <v>0</v>
      </c>
      <c r="AE685" s="4">
        <v>0</v>
      </c>
      <c r="AF685" s="4">
        <v>-0.30000000000000004</v>
      </c>
      <c r="AG685" s="4">
        <v>-0.1</v>
      </c>
      <c r="AH685" s="4">
        <v>0</v>
      </c>
      <c r="AI685" s="4">
        <v>0</v>
      </c>
      <c r="AJ685" s="4">
        <v>0.1</v>
      </c>
      <c r="AK685" s="4">
        <v>0.1</v>
      </c>
      <c r="AL685">
        <f t="shared" si="65"/>
        <v>-1.1111111111111115E-2</v>
      </c>
    </row>
    <row r="686" spans="1:38" x14ac:dyDescent="0.25">
      <c r="A686" t="s">
        <v>2018</v>
      </c>
      <c r="B686" t="s">
        <v>2603</v>
      </c>
      <c r="C686" t="s">
        <v>2938</v>
      </c>
      <c r="D686">
        <v>0</v>
      </c>
      <c r="F686">
        <v>-0.1</v>
      </c>
      <c r="G686" s="5">
        <f t="shared" si="60"/>
        <v>-0.05</v>
      </c>
      <c r="H686" s="5">
        <f t="shared" si="63"/>
        <v>7.0710678118654766E-2</v>
      </c>
      <c r="I686" s="5"/>
      <c r="J686" s="1">
        <v>-5.000000000000001E-2</v>
      </c>
      <c r="K686" s="5"/>
      <c r="M686" s="4">
        <v>0</v>
      </c>
      <c r="N686" s="4"/>
      <c r="O686" s="4">
        <v>0</v>
      </c>
      <c r="P686" s="5">
        <f t="shared" si="64"/>
        <v>0</v>
      </c>
      <c r="Q686" s="4"/>
      <c r="R686" s="4">
        <v>-0.2</v>
      </c>
      <c r="S686" s="4"/>
      <c r="T686" s="4">
        <v>-0.1</v>
      </c>
      <c r="U686" s="5">
        <f t="shared" si="61"/>
        <v>-0.15000000000000002</v>
      </c>
      <c r="V686" s="4"/>
      <c r="W686" s="4">
        <v>0.1</v>
      </c>
      <c r="X686" s="4"/>
      <c r="Y686" s="4">
        <v>-0.1</v>
      </c>
      <c r="Z686" s="5">
        <f t="shared" si="62"/>
        <v>0</v>
      </c>
      <c r="AC686" s="4">
        <v>0</v>
      </c>
      <c r="AD686" s="4"/>
      <c r="AE686" s="4">
        <v>0</v>
      </c>
      <c r="AF686" s="4">
        <v>-0.2</v>
      </c>
      <c r="AG686" s="4"/>
      <c r="AH686" s="4">
        <v>-0.1</v>
      </c>
      <c r="AI686" s="4">
        <v>0.1</v>
      </c>
      <c r="AJ686" s="4"/>
      <c r="AK686" s="4">
        <v>-0.1</v>
      </c>
      <c r="AL686">
        <f t="shared" si="65"/>
        <v>-5.000000000000001E-2</v>
      </c>
    </row>
    <row r="687" spans="1:38" x14ac:dyDescent="0.25">
      <c r="A687" t="s">
        <v>1645</v>
      </c>
      <c r="B687" t="s">
        <v>2447</v>
      </c>
      <c r="C687" t="s">
        <v>2858</v>
      </c>
      <c r="D687">
        <v>0.1</v>
      </c>
      <c r="E687">
        <v>0.1</v>
      </c>
      <c r="F687">
        <v>0.1</v>
      </c>
      <c r="G687" s="5">
        <f t="shared" si="60"/>
        <v>0.10000000000000002</v>
      </c>
      <c r="H687" s="5">
        <f t="shared" si="63"/>
        <v>1.6996749443881478E-17</v>
      </c>
      <c r="I687" s="5"/>
      <c r="J687" s="1">
        <v>4.4444444444444446E-2</v>
      </c>
      <c r="K687" s="5"/>
      <c r="M687" s="4">
        <v>0</v>
      </c>
      <c r="N687" s="4">
        <v>0</v>
      </c>
      <c r="O687" s="4">
        <v>0</v>
      </c>
      <c r="P687" s="5">
        <f t="shared" si="64"/>
        <v>0</v>
      </c>
      <c r="Q687" s="4"/>
      <c r="R687" s="4">
        <v>-0.1</v>
      </c>
      <c r="S687" s="4">
        <v>0</v>
      </c>
      <c r="T687" s="4">
        <v>0</v>
      </c>
      <c r="U687" s="5">
        <f t="shared" si="61"/>
        <v>-3.3333333333333333E-2</v>
      </c>
      <c r="V687" s="4"/>
      <c r="W687" s="4">
        <v>0.4</v>
      </c>
      <c r="X687" s="4">
        <v>0.1</v>
      </c>
      <c r="Y687" s="4">
        <v>0</v>
      </c>
      <c r="Z687" s="5">
        <f t="shared" si="62"/>
        <v>0.16666666666666666</v>
      </c>
      <c r="AC687" s="4">
        <v>0</v>
      </c>
      <c r="AD687" s="4">
        <v>0</v>
      </c>
      <c r="AE687" s="4">
        <v>0</v>
      </c>
      <c r="AF687" s="4">
        <v>-0.1</v>
      </c>
      <c r="AG687" s="4">
        <v>0</v>
      </c>
      <c r="AH687" s="4">
        <v>0</v>
      </c>
      <c r="AI687" s="4">
        <v>0.4</v>
      </c>
      <c r="AJ687" s="4">
        <v>0.1</v>
      </c>
      <c r="AK687" s="4">
        <v>0</v>
      </c>
      <c r="AL687">
        <f t="shared" si="65"/>
        <v>4.4444444444444446E-2</v>
      </c>
    </row>
    <row r="688" spans="1:38" x14ac:dyDescent="0.25">
      <c r="A688" t="s">
        <v>662</v>
      </c>
      <c r="B688" t="s">
        <v>2233</v>
      </c>
      <c r="C688" t="s">
        <v>2725</v>
      </c>
      <c r="D688">
        <v>-0.1</v>
      </c>
      <c r="E688">
        <v>-0.1</v>
      </c>
      <c r="F688">
        <v>0.1</v>
      </c>
      <c r="G688" s="5">
        <f t="shared" si="60"/>
        <v>-3.3333333333333333E-2</v>
      </c>
      <c r="H688" s="5">
        <f t="shared" si="63"/>
        <v>0.11547005383792516</v>
      </c>
      <c r="I688" s="5"/>
      <c r="J688" s="1">
        <v>-6.666666666666668E-2</v>
      </c>
      <c r="K688" s="5"/>
      <c r="M688" s="4">
        <v>0</v>
      </c>
      <c r="N688" s="4">
        <v>0</v>
      </c>
      <c r="O688" s="4">
        <v>0</v>
      </c>
      <c r="P688" s="5">
        <f t="shared" si="64"/>
        <v>0</v>
      </c>
      <c r="Q688" s="4"/>
      <c r="R688" s="4">
        <v>-0.30000000000000004</v>
      </c>
      <c r="S688" s="4">
        <v>0</v>
      </c>
      <c r="T688" s="4">
        <v>0</v>
      </c>
      <c r="U688" s="5">
        <f t="shared" si="61"/>
        <v>-0.10000000000000002</v>
      </c>
      <c r="V688" s="4"/>
      <c r="W688" s="4">
        <v>0</v>
      </c>
      <c r="X688" s="4">
        <v>-0.30000000000000004</v>
      </c>
      <c r="Y688" s="4">
        <v>0</v>
      </c>
      <c r="Z688" s="5">
        <f t="shared" si="62"/>
        <v>-0.10000000000000002</v>
      </c>
      <c r="AC688" s="4">
        <v>0</v>
      </c>
      <c r="AD688" s="4">
        <v>0</v>
      </c>
      <c r="AE688" s="4">
        <v>0</v>
      </c>
      <c r="AF688" s="4">
        <v>-0.30000000000000004</v>
      </c>
      <c r="AG688" s="4">
        <v>0</v>
      </c>
      <c r="AH688" s="4">
        <v>0</v>
      </c>
      <c r="AI688" s="4">
        <v>0</v>
      </c>
      <c r="AJ688" s="4">
        <v>-0.30000000000000004</v>
      </c>
      <c r="AK688" s="4">
        <v>0</v>
      </c>
      <c r="AL688">
        <f t="shared" si="65"/>
        <v>-6.666666666666668E-2</v>
      </c>
    </row>
    <row r="689" spans="1:38" x14ac:dyDescent="0.25">
      <c r="A689" t="s">
        <v>49</v>
      </c>
      <c r="B689" t="s">
        <v>50</v>
      </c>
      <c r="C689" s="3" t="s">
        <v>2983</v>
      </c>
      <c r="D689">
        <v>0.5</v>
      </c>
      <c r="E689">
        <v>-0.1</v>
      </c>
      <c r="F689">
        <v>-0.1</v>
      </c>
      <c r="G689" s="5">
        <f t="shared" si="60"/>
        <v>0.10000000000000002</v>
      </c>
      <c r="H689" s="5">
        <f t="shared" si="63"/>
        <v>0.34641016151377546</v>
      </c>
      <c r="I689" s="5"/>
      <c r="J689" s="1">
        <v>-6.6666666666666666E-2</v>
      </c>
      <c r="K689" s="5"/>
      <c r="M689" s="4">
        <v>-0.30000000000000004</v>
      </c>
      <c r="N689" s="4">
        <v>0</v>
      </c>
      <c r="O689" s="4">
        <v>-0.1</v>
      </c>
      <c r="P689" s="5">
        <f t="shared" si="64"/>
        <v>-0.13333333333333333</v>
      </c>
      <c r="Q689" s="4"/>
      <c r="R689" s="4">
        <v>0.2</v>
      </c>
      <c r="S689" s="4">
        <v>-0.2</v>
      </c>
      <c r="T689" s="4">
        <v>0.1</v>
      </c>
      <c r="U689" s="5">
        <f t="shared" si="61"/>
        <v>3.3333333333333333E-2</v>
      </c>
      <c r="V689" s="4"/>
      <c r="W689" s="4">
        <v>-0.2</v>
      </c>
      <c r="X689" s="4">
        <v>-0.2</v>
      </c>
      <c r="Y689" s="4">
        <v>0.1</v>
      </c>
      <c r="Z689" s="5">
        <f t="shared" si="62"/>
        <v>-0.10000000000000002</v>
      </c>
      <c r="AC689" s="4">
        <v>-0.30000000000000004</v>
      </c>
      <c r="AD689" s="4">
        <v>0</v>
      </c>
      <c r="AE689" s="4">
        <v>-0.1</v>
      </c>
      <c r="AF689" s="4">
        <v>0.2</v>
      </c>
      <c r="AG689" s="4">
        <v>-0.2</v>
      </c>
      <c r="AH689" s="4">
        <v>0.1</v>
      </c>
      <c r="AI689" s="4">
        <v>-0.2</v>
      </c>
      <c r="AJ689" s="4">
        <v>-0.2</v>
      </c>
      <c r="AK689" s="4">
        <v>0.1</v>
      </c>
      <c r="AL689">
        <f t="shared" si="65"/>
        <v>-6.6666666666666666E-2</v>
      </c>
    </row>
    <row r="690" spans="1:38" x14ac:dyDescent="0.25">
      <c r="A690" t="s">
        <v>1664</v>
      </c>
      <c r="B690" t="s">
        <v>2454</v>
      </c>
      <c r="C690" s="3" t="s">
        <v>2984</v>
      </c>
      <c r="D690">
        <v>0.2</v>
      </c>
      <c r="E690">
        <v>-0.1</v>
      </c>
      <c r="F690">
        <v>-0.1</v>
      </c>
      <c r="G690" s="5">
        <f t="shared" si="60"/>
        <v>0</v>
      </c>
      <c r="H690" s="5">
        <f t="shared" si="63"/>
        <v>0.17320508075688776</v>
      </c>
      <c r="I690" s="5"/>
      <c r="J690" s="1">
        <v>-0.1222222222222222</v>
      </c>
      <c r="K690" s="5"/>
      <c r="M690" s="4">
        <v>0</v>
      </c>
      <c r="N690" s="4">
        <v>0</v>
      </c>
      <c r="O690" s="4">
        <v>0</v>
      </c>
      <c r="P690" s="5">
        <f t="shared" si="64"/>
        <v>0</v>
      </c>
      <c r="Q690" s="4"/>
      <c r="R690" s="4">
        <v>-1.1000000000000001</v>
      </c>
      <c r="S690" s="4">
        <v>0.1</v>
      </c>
      <c r="T690" s="4">
        <v>0</v>
      </c>
      <c r="U690" s="5">
        <f t="shared" si="61"/>
        <v>-0.33333333333333331</v>
      </c>
      <c r="V690" s="4"/>
      <c r="W690" s="4">
        <v>-0.7</v>
      </c>
      <c r="X690" s="4">
        <v>0.30000000000000004</v>
      </c>
      <c r="Y690" s="4">
        <v>0.30000000000000004</v>
      </c>
      <c r="Z690" s="5">
        <f t="shared" si="62"/>
        <v>-3.3333333333333291E-2</v>
      </c>
      <c r="AC690" s="4">
        <v>0</v>
      </c>
      <c r="AD690" s="4">
        <v>0</v>
      </c>
      <c r="AE690" s="4">
        <v>0</v>
      </c>
      <c r="AF690" s="4">
        <v>-1.1000000000000001</v>
      </c>
      <c r="AG690" s="4">
        <v>0.1</v>
      </c>
      <c r="AH690" s="4">
        <v>0</v>
      </c>
      <c r="AI690" s="4">
        <v>-0.7</v>
      </c>
      <c r="AJ690" s="4">
        <v>0.30000000000000004</v>
      </c>
      <c r="AK690" s="4">
        <v>0.30000000000000004</v>
      </c>
      <c r="AL690">
        <f t="shared" si="65"/>
        <v>-0.1222222222222222</v>
      </c>
    </row>
    <row r="691" spans="1:38" x14ac:dyDescent="0.25">
      <c r="A691" t="s">
        <v>1525</v>
      </c>
      <c r="B691" t="s">
        <v>2410</v>
      </c>
      <c r="C691" s="3" t="s">
        <v>2985</v>
      </c>
      <c r="D691">
        <v>0</v>
      </c>
      <c r="E691">
        <v>0</v>
      </c>
      <c r="F691">
        <v>0.1</v>
      </c>
      <c r="G691" s="5">
        <f t="shared" si="60"/>
        <v>3.3333333333333333E-2</v>
      </c>
      <c r="H691" s="5">
        <f t="shared" si="63"/>
        <v>5.7735026918962581E-2</v>
      </c>
      <c r="I691" s="5"/>
      <c r="J691" s="1">
        <v>0.25555555555555559</v>
      </c>
      <c r="K691" s="5"/>
      <c r="M691" s="4">
        <v>0</v>
      </c>
      <c r="N691" s="4">
        <v>0</v>
      </c>
      <c r="O691" s="4">
        <v>0</v>
      </c>
      <c r="P691" s="5">
        <f t="shared" si="64"/>
        <v>0</v>
      </c>
      <c r="Q691" s="4"/>
      <c r="R691" s="4">
        <v>0.8</v>
      </c>
      <c r="S691" s="4">
        <v>0.1</v>
      </c>
      <c r="T691" s="4">
        <v>0.2</v>
      </c>
      <c r="U691" s="5">
        <f t="shared" si="61"/>
        <v>0.3666666666666667</v>
      </c>
      <c r="V691" s="4"/>
      <c r="W691" s="4">
        <v>0.7</v>
      </c>
      <c r="X691" s="4">
        <v>0.1</v>
      </c>
      <c r="Y691" s="4">
        <v>0.4</v>
      </c>
      <c r="Z691" s="5">
        <f t="shared" si="62"/>
        <v>0.39999999999999997</v>
      </c>
      <c r="AC691" s="4">
        <v>0</v>
      </c>
      <c r="AD691" s="4">
        <v>0</v>
      </c>
      <c r="AE691" s="4">
        <v>0</v>
      </c>
      <c r="AF691" s="4">
        <v>0.8</v>
      </c>
      <c r="AG691" s="4">
        <v>0.1</v>
      </c>
      <c r="AH691" s="4">
        <v>0.2</v>
      </c>
      <c r="AI691" s="4">
        <v>0.7</v>
      </c>
      <c r="AJ691" s="4">
        <v>0.1</v>
      </c>
      <c r="AK691" s="4">
        <v>0.4</v>
      </c>
      <c r="AL691">
        <f t="shared" si="65"/>
        <v>0.25555555555555559</v>
      </c>
    </row>
    <row r="692" spans="1:38" x14ac:dyDescent="0.25">
      <c r="A692" t="s">
        <v>2008</v>
      </c>
      <c r="B692" t="s">
        <v>2597</v>
      </c>
      <c r="C692" t="s">
        <v>2870</v>
      </c>
      <c r="D692">
        <v>0.1</v>
      </c>
      <c r="F692">
        <v>0</v>
      </c>
      <c r="G692" s="5">
        <f t="shared" si="60"/>
        <v>0.05</v>
      </c>
      <c r="H692" s="5">
        <f t="shared" si="63"/>
        <v>7.0710678118654766E-2</v>
      </c>
      <c r="I692" s="5"/>
      <c r="J692" s="1">
        <v>0.16666666666666666</v>
      </c>
      <c r="K692" s="5"/>
      <c r="M692" s="4">
        <v>0</v>
      </c>
      <c r="N692" s="4"/>
      <c r="O692" s="4">
        <v>0</v>
      </c>
      <c r="P692" s="5">
        <f t="shared" si="64"/>
        <v>0</v>
      </c>
      <c r="Q692" s="4"/>
      <c r="R692" s="4">
        <v>0.4</v>
      </c>
      <c r="S692" s="4"/>
      <c r="T692" s="4">
        <v>0.1</v>
      </c>
      <c r="U692" s="5">
        <f t="shared" si="61"/>
        <v>0.25</v>
      </c>
      <c r="V692" s="4"/>
      <c r="W692" s="4">
        <v>0.4</v>
      </c>
      <c r="X692" s="4"/>
      <c r="Y692" s="4">
        <v>0.1</v>
      </c>
      <c r="Z692" s="5">
        <f t="shared" si="62"/>
        <v>0.25</v>
      </c>
      <c r="AC692" s="4">
        <v>0</v>
      </c>
      <c r="AD692" s="4"/>
      <c r="AE692" s="4">
        <v>0</v>
      </c>
      <c r="AF692" s="4">
        <v>0.4</v>
      </c>
      <c r="AG692" s="4"/>
      <c r="AH692" s="4">
        <v>0.1</v>
      </c>
      <c r="AI692" s="4">
        <v>0.4</v>
      </c>
      <c r="AJ692" s="4"/>
      <c r="AK692" s="4">
        <v>0.1</v>
      </c>
      <c r="AL692">
        <f t="shared" si="65"/>
        <v>0.16666666666666666</v>
      </c>
    </row>
    <row r="693" spans="1:38" x14ac:dyDescent="0.25">
      <c r="A693" t="s">
        <v>887</v>
      </c>
      <c r="B693" t="s">
        <v>2266</v>
      </c>
      <c r="C693" s="3" t="s">
        <v>2986</v>
      </c>
      <c r="D693">
        <v>0.30000000000000004</v>
      </c>
      <c r="E693">
        <v>-0.2</v>
      </c>
      <c r="F693">
        <v>0.4</v>
      </c>
      <c r="G693" s="5">
        <f t="shared" si="60"/>
        <v>0.16666666666666666</v>
      </c>
      <c r="H693" s="5">
        <f t="shared" si="63"/>
        <v>0.32145502536643189</v>
      </c>
      <c r="I693" s="5"/>
      <c r="J693" s="1">
        <v>8.8888888888888892E-2</v>
      </c>
      <c r="K693" s="5"/>
      <c r="M693" s="4">
        <v>0</v>
      </c>
      <c r="N693" s="4">
        <v>0</v>
      </c>
      <c r="O693" s="4">
        <v>-0.2</v>
      </c>
      <c r="P693" s="5">
        <f t="shared" si="64"/>
        <v>-6.6666666666666666E-2</v>
      </c>
      <c r="Q693" s="4"/>
      <c r="R693" s="4">
        <v>0.1</v>
      </c>
      <c r="S693" s="4">
        <v>0</v>
      </c>
      <c r="T693" s="4">
        <v>0.2</v>
      </c>
      <c r="U693" s="5">
        <f t="shared" si="61"/>
        <v>0.10000000000000002</v>
      </c>
      <c r="V693" s="4"/>
      <c r="W693" s="4">
        <v>0.30000000000000004</v>
      </c>
      <c r="X693" s="4">
        <v>0</v>
      </c>
      <c r="Y693" s="4">
        <v>0.4</v>
      </c>
      <c r="Z693" s="5">
        <f t="shared" si="62"/>
        <v>0.23333333333333336</v>
      </c>
      <c r="AC693" s="4">
        <v>0</v>
      </c>
      <c r="AD693" s="4">
        <v>0</v>
      </c>
      <c r="AE693" s="4">
        <v>-0.2</v>
      </c>
      <c r="AF693" s="4">
        <v>0.1</v>
      </c>
      <c r="AG693" s="4">
        <v>0</v>
      </c>
      <c r="AH693" s="4">
        <v>0.2</v>
      </c>
      <c r="AI693" s="4">
        <v>0.30000000000000004</v>
      </c>
      <c r="AJ693" s="4">
        <v>0</v>
      </c>
      <c r="AK693" s="4">
        <v>0.4</v>
      </c>
      <c r="AL693">
        <f t="shared" si="65"/>
        <v>8.8888888888888892E-2</v>
      </c>
    </row>
    <row r="694" spans="1:38" x14ac:dyDescent="0.25">
      <c r="A694" t="s">
        <v>1523</v>
      </c>
      <c r="B694" t="s">
        <v>2408</v>
      </c>
      <c r="C694" t="s">
        <v>2782</v>
      </c>
      <c r="D694">
        <v>-0.2</v>
      </c>
      <c r="E694">
        <v>-0.4</v>
      </c>
      <c r="F694">
        <v>0.1</v>
      </c>
      <c r="G694" s="5">
        <f t="shared" si="60"/>
        <v>-0.16666666666666671</v>
      </c>
      <c r="H694" s="5">
        <f t="shared" si="63"/>
        <v>0.25166114784235832</v>
      </c>
      <c r="I694" s="5"/>
      <c r="J694" s="1">
        <v>-0.16666666666666669</v>
      </c>
      <c r="K694" s="5"/>
      <c r="M694" s="4">
        <v>0</v>
      </c>
      <c r="N694" s="4">
        <v>0</v>
      </c>
      <c r="O694" s="4">
        <v>0</v>
      </c>
      <c r="P694" s="5">
        <f t="shared" si="64"/>
        <v>0</v>
      </c>
      <c r="Q694" s="4"/>
      <c r="R694" s="4">
        <v>-0.60000000000000009</v>
      </c>
      <c r="S694" s="4">
        <v>0.1</v>
      </c>
      <c r="T694" s="4">
        <v>-0.2</v>
      </c>
      <c r="U694" s="5">
        <f t="shared" si="61"/>
        <v>-0.23333333333333339</v>
      </c>
      <c r="V694" s="4"/>
      <c r="W694" s="4">
        <v>-0.8</v>
      </c>
      <c r="X694" s="4">
        <v>-0.1</v>
      </c>
      <c r="Y694" s="4">
        <v>0.1</v>
      </c>
      <c r="Z694" s="5">
        <f t="shared" si="62"/>
        <v>-0.26666666666666666</v>
      </c>
      <c r="AC694" s="4">
        <v>0</v>
      </c>
      <c r="AD694" s="4">
        <v>0</v>
      </c>
      <c r="AE694" s="4">
        <v>0</v>
      </c>
      <c r="AF694" s="4">
        <v>-0.60000000000000009</v>
      </c>
      <c r="AG694" s="4">
        <v>0.1</v>
      </c>
      <c r="AH694" s="4">
        <v>-0.2</v>
      </c>
      <c r="AI694" s="4">
        <v>-0.8</v>
      </c>
      <c r="AJ694" s="4">
        <v>-0.1</v>
      </c>
      <c r="AK694" s="4">
        <v>0.1</v>
      </c>
      <c r="AL694">
        <f t="shared" si="65"/>
        <v>-0.16666666666666669</v>
      </c>
    </row>
    <row r="695" spans="1:38" x14ac:dyDescent="0.25">
      <c r="A695" t="s">
        <v>1820</v>
      </c>
      <c r="B695" t="s">
        <v>2515</v>
      </c>
      <c r="C695" t="s">
        <v>2754</v>
      </c>
      <c r="D695">
        <v>-0.5</v>
      </c>
      <c r="E695">
        <v>-0.2</v>
      </c>
      <c r="F695">
        <v>-0.1</v>
      </c>
      <c r="G695" s="5">
        <f t="shared" si="60"/>
        <v>-0.26666666666666666</v>
      </c>
      <c r="H695" s="5">
        <f t="shared" si="63"/>
        <v>0.20816659994661338</v>
      </c>
      <c r="I695" s="5"/>
      <c r="J695" s="1">
        <v>3.3333333333333354E-2</v>
      </c>
      <c r="K695" s="5"/>
      <c r="M695" s="4">
        <v>0</v>
      </c>
      <c r="N695" s="4">
        <v>0</v>
      </c>
      <c r="O695" s="4">
        <v>0</v>
      </c>
      <c r="P695" s="5">
        <f t="shared" si="64"/>
        <v>0</v>
      </c>
      <c r="Q695" s="4"/>
      <c r="R695" s="4">
        <v>0.9</v>
      </c>
      <c r="S695" s="4">
        <v>0.1</v>
      </c>
      <c r="T695" s="4">
        <v>-0.2</v>
      </c>
      <c r="U695" s="5">
        <f t="shared" si="61"/>
        <v>0.26666666666666666</v>
      </c>
      <c r="V695" s="4"/>
      <c r="W695" s="4">
        <v>0.4</v>
      </c>
      <c r="X695" s="4">
        <v>-0.7</v>
      </c>
      <c r="Y695" s="4">
        <v>-0.2</v>
      </c>
      <c r="Z695" s="5">
        <f t="shared" si="62"/>
        <v>-0.16666666666666666</v>
      </c>
      <c r="AC695" s="4">
        <v>0</v>
      </c>
      <c r="AD695" s="4">
        <v>0</v>
      </c>
      <c r="AE695" s="4">
        <v>0</v>
      </c>
      <c r="AF695" s="4">
        <v>0.9</v>
      </c>
      <c r="AG695" s="4">
        <v>0.1</v>
      </c>
      <c r="AH695" s="4">
        <v>-0.2</v>
      </c>
      <c r="AI695" s="4">
        <v>0.4</v>
      </c>
      <c r="AJ695" s="4">
        <v>-0.7</v>
      </c>
      <c r="AK695" s="4">
        <v>-0.2</v>
      </c>
      <c r="AL695">
        <f t="shared" si="65"/>
        <v>3.3333333333333354E-2</v>
      </c>
    </row>
    <row r="696" spans="1:38" x14ac:dyDescent="0.25">
      <c r="A696" t="s">
        <v>1710</v>
      </c>
      <c r="B696" t="s">
        <v>2476</v>
      </c>
      <c r="C696" t="s">
        <v>2778</v>
      </c>
      <c r="D696">
        <v>0.1</v>
      </c>
      <c r="E696">
        <v>0</v>
      </c>
      <c r="F696">
        <v>0</v>
      </c>
      <c r="G696" s="5">
        <f t="shared" si="60"/>
        <v>3.3333333333333333E-2</v>
      </c>
      <c r="H696" s="5">
        <f t="shared" si="63"/>
        <v>5.7735026918962581E-2</v>
      </c>
      <c r="I696" s="5"/>
      <c r="J696" s="1">
        <v>-2.2222222222222223E-2</v>
      </c>
      <c r="K696" s="5"/>
      <c r="M696" s="4">
        <v>0</v>
      </c>
      <c r="N696" s="4">
        <v>0</v>
      </c>
      <c r="O696" s="4">
        <v>0</v>
      </c>
      <c r="P696" s="5">
        <f t="shared" si="64"/>
        <v>0</v>
      </c>
      <c r="Q696" s="4"/>
      <c r="R696" s="4">
        <v>0.2</v>
      </c>
      <c r="S696" s="4">
        <v>-0.2</v>
      </c>
      <c r="T696" s="4">
        <v>0</v>
      </c>
      <c r="U696" s="5">
        <f t="shared" si="61"/>
        <v>0</v>
      </c>
      <c r="V696" s="4"/>
      <c r="W696" s="4">
        <v>0</v>
      </c>
      <c r="X696" s="4">
        <v>-0.2</v>
      </c>
      <c r="Y696" s="4">
        <v>0</v>
      </c>
      <c r="Z696" s="5">
        <f t="shared" si="62"/>
        <v>-6.6666666666666666E-2</v>
      </c>
      <c r="AC696" s="4">
        <v>0</v>
      </c>
      <c r="AD696" s="4">
        <v>0</v>
      </c>
      <c r="AE696" s="4">
        <v>0</v>
      </c>
      <c r="AF696" s="4">
        <v>0.2</v>
      </c>
      <c r="AG696" s="4">
        <v>-0.2</v>
      </c>
      <c r="AH696" s="4">
        <v>0</v>
      </c>
      <c r="AI696" s="4">
        <v>0</v>
      </c>
      <c r="AJ696" s="4">
        <v>-0.2</v>
      </c>
      <c r="AK696" s="4">
        <v>0</v>
      </c>
      <c r="AL696">
        <f t="shared" si="65"/>
        <v>-2.2222222222222223E-2</v>
      </c>
    </row>
    <row r="697" spans="1:38" x14ac:dyDescent="0.25">
      <c r="A697" t="s">
        <v>1606</v>
      </c>
      <c r="B697" t="s">
        <v>2435</v>
      </c>
      <c r="C697" t="s">
        <v>2802</v>
      </c>
      <c r="D697">
        <v>-0.2</v>
      </c>
      <c r="E697">
        <v>-0.2</v>
      </c>
      <c r="F697">
        <v>0.1</v>
      </c>
      <c r="G697" s="5">
        <f t="shared" si="60"/>
        <v>-0.10000000000000002</v>
      </c>
      <c r="H697" s="5">
        <f t="shared" si="63"/>
        <v>0.17320508075688776</v>
      </c>
      <c r="I697" s="5"/>
      <c r="J697" s="1">
        <v>-8.8888888888888878E-2</v>
      </c>
      <c r="K697" s="5"/>
      <c r="M697" s="4">
        <v>0</v>
      </c>
      <c r="N697" s="4">
        <v>0</v>
      </c>
      <c r="O697" s="4">
        <v>0</v>
      </c>
      <c r="P697" s="5">
        <f t="shared" si="64"/>
        <v>0</v>
      </c>
      <c r="Q697" s="4"/>
      <c r="R697" s="4">
        <v>0</v>
      </c>
      <c r="S697" s="4">
        <v>-0.2</v>
      </c>
      <c r="T697" s="4">
        <v>-0.2</v>
      </c>
      <c r="U697" s="5">
        <f t="shared" si="61"/>
        <v>-0.13333333333333333</v>
      </c>
      <c r="V697" s="4"/>
      <c r="W697" s="4">
        <v>-0.1</v>
      </c>
      <c r="X697" s="4">
        <v>-0.2</v>
      </c>
      <c r="Y697" s="4">
        <v>-0.1</v>
      </c>
      <c r="Z697" s="5">
        <f t="shared" si="62"/>
        <v>-0.13333333333333333</v>
      </c>
      <c r="AC697" s="4">
        <v>0</v>
      </c>
      <c r="AD697" s="4">
        <v>0</v>
      </c>
      <c r="AE697" s="4">
        <v>0</v>
      </c>
      <c r="AF697" s="4">
        <v>0</v>
      </c>
      <c r="AG697" s="4">
        <v>-0.2</v>
      </c>
      <c r="AH697" s="4">
        <v>-0.2</v>
      </c>
      <c r="AI697" s="4">
        <v>-0.1</v>
      </c>
      <c r="AJ697" s="4">
        <v>-0.2</v>
      </c>
      <c r="AK697" s="4">
        <v>-0.1</v>
      </c>
      <c r="AL697">
        <f t="shared" si="65"/>
        <v>-8.8888888888888878E-2</v>
      </c>
    </row>
    <row r="698" spans="1:38" x14ac:dyDescent="0.25">
      <c r="A698" t="s">
        <v>1572</v>
      </c>
      <c r="B698" t="s">
        <v>1573</v>
      </c>
      <c r="C698" t="s">
        <v>2987</v>
      </c>
      <c r="D698">
        <v>-0.2</v>
      </c>
      <c r="E698">
        <v>0.1</v>
      </c>
      <c r="F698">
        <v>0.2</v>
      </c>
      <c r="G698" s="5">
        <f t="shared" si="60"/>
        <v>3.3333333333333333E-2</v>
      </c>
      <c r="H698" s="5">
        <f t="shared" si="63"/>
        <v>0.20816659994661332</v>
      </c>
      <c r="I698" s="5"/>
      <c r="J698" s="1">
        <v>4.4444444444444446E-2</v>
      </c>
      <c r="K698" s="5"/>
      <c r="M698" s="4">
        <v>0</v>
      </c>
      <c r="N698" s="4">
        <v>0</v>
      </c>
      <c r="O698" s="4">
        <v>0</v>
      </c>
      <c r="P698" s="5">
        <f t="shared" si="64"/>
        <v>0</v>
      </c>
      <c r="Q698" s="4"/>
      <c r="R698" s="4">
        <v>0.2</v>
      </c>
      <c r="S698" s="4">
        <v>0</v>
      </c>
      <c r="T698" s="4">
        <v>-0.1</v>
      </c>
      <c r="U698" s="5">
        <f t="shared" si="61"/>
        <v>3.3333333333333333E-2</v>
      </c>
      <c r="V698" s="4"/>
      <c r="W698" s="4">
        <v>0.2</v>
      </c>
      <c r="X698" s="4">
        <v>0.1</v>
      </c>
      <c r="Y698" s="4">
        <v>0</v>
      </c>
      <c r="Z698" s="5">
        <f t="shared" si="62"/>
        <v>0.10000000000000002</v>
      </c>
      <c r="AC698" s="4">
        <v>0</v>
      </c>
      <c r="AD698" s="4">
        <v>0</v>
      </c>
      <c r="AE698" s="4">
        <v>0</v>
      </c>
      <c r="AF698" s="4">
        <v>0.2</v>
      </c>
      <c r="AG698" s="4">
        <v>0</v>
      </c>
      <c r="AH698" s="4">
        <v>-0.1</v>
      </c>
      <c r="AI698" s="4">
        <v>0.2</v>
      </c>
      <c r="AJ698" s="4">
        <v>0.1</v>
      </c>
      <c r="AK698" s="4">
        <v>0</v>
      </c>
      <c r="AL698">
        <f t="shared" si="65"/>
        <v>4.4444444444444446E-2</v>
      </c>
    </row>
    <row r="699" spans="1:38" x14ac:dyDescent="0.25">
      <c r="A699" t="s">
        <v>2097</v>
      </c>
      <c r="B699" t="s">
        <v>2637</v>
      </c>
      <c r="C699" t="s">
        <v>2712</v>
      </c>
      <c r="E699">
        <v>-0.1</v>
      </c>
      <c r="F699">
        <v>0</v>
      </c>
      <c r="G699" s="5">
        <f t="shared" si="60"/>
        <v>-0.05</v>
      </c>
      <c r="H699" s="5">
        <f t="shared" si="63"/>
        <v>7.0710678118654766E-2</v>
      </c>
      <c r="I699" s="5"/>
      <c r="J699" s="1">
        <v>0</v>
      </c>
      <c r="K699" s="5"/>
      <c r="M699" s="4"/>
      <c r="N699" s="4">
        <v>0</v>
      </c>
      <c r="O699" s="4">
        <v>0</v>
      </c>
      <c r="P699" s="5">
        <f t="shared" si="64"/>
        <v>0</v>
      </c>
      <c r="Q699" s="4"/>
      <c r="R699" s="4"/>
      <c r="S699" s="4">
        <v>0</v>
      </c>
      <c r="T699" s="4">
        <v>0</v>
      </c>
      <c r="U699" s="5">
        <f t="shared" si="61"/>
        <v>0</v>
      </c>
      <c r="V699" s="4"/>
      <c r="W699" s="4"/>
      <c r="X699" s="4">
        <v>-0.1</v>
      </c>
      <c r="Y699" s="4">
        <v>0.1</v>
      </c>
      <c r="Z699" s="5">
        <f t="shared" si="62"/>
        <v>0</v>
      </c>
      <c r="AC699" s="4"/>
      <c r="AD699" s="4">
        <v>0</v>
      </c>
      <c r="AE699" s="4">
        <v>0</v>
      </c>
      <c r="AF699" s="4"/>
      <c r="AG699" s="4">
        <v>0</v>
      </c>
      <c r="AH699" s="4">
        <v>0</v>
      </c>
      <c r="AI699" s="4"/>
      <c r="AJ699" s="4">
        <v>-0.1</v>
      </c>
      <c r="AK699" s="4">
        <v>0.1</v>
      </c>
      <c r="AL699">
        <f t="shared" si="65"/>
        <v>0</v>
      </c>
    </row>
    <row r="700" spans="1:38" x14ac:dyDescent="0.25">
      <c r="A700" t="s">
        <v>2129</v>
      </c>
      <c r="B700" t="s">
        <v>2647</v>
      </c>
      <c r="C700" t="s">
        <v>2955</v>
      </c>
      <c r="D700">
        <v>0.2</v>
      </c>
      <c r="G700" s="5">
        <f t="shared" si="60"/>
        <v>0.2</v>
      </c>
      <c r="H700" s="5" t="e">
        <f t="shared" si="63"/>
        <v>#DIV/0!</v>
      </c>
      <c r="I700" s="5"/>
      <c r="J700" s="1">
        <v>-3.3333333333333333E-2</v>
      </c>
      <c r="K700" s="5"/>
      <c r="M700" s="4">
        <v>0</v>
      </c>
      <c r="N700" s="4"/>
      <c r="O700" s="4"/>
      <c r="P700" s="5">
        <f t="shared" si="64"/>
        <v>0</v>
      </c>
      <c r="Q700" s="4"/>
      <c r="R700" s="4">
        <v>-0.1</v>
      </c>
      <c r="S700" s="4"/>
      <c r="T700" s="4"/>
      <c r="U700" s="5">
        <f t="shared" si="61"/>
        <v>-0.1</v>
      </c>
      <c r="V700" s="4"/>
      <c r="W700" s="4">
        <v>0</v>
      </c>
      <c r="X700" s="4"/>
      <c r="Y700" s="4"/>
      <c r="Z700" s="5">
        <f t="shared" si="62"/>
        <v>0</v>
      </c>
      <c r="AC700" s="4">
        <v>0</v>
      </c>
      <c r="AD700" s="4"/>
      <c r="AE700" s="4"/>
      <c r="AF700" s="4">
        <v>-0.1</v>
      </c>
      <c r="AG700" s="4"/>
      <c r="AH700" s="4"/>
      <c r="AI700" s="4">
        <v>0</v>
      </c>
      <c r="AJ700" s="4"/>
      <c r="AK700" s="4"/>
      <c r="AL700">
        <f t="shared" si="65"/>
        <v>-3.3333333333333333E-2</v>
      </c>
    </row>
    <row r="701" spans="1:38" x14ac:dyDescent="0.25">
      <c r="A701" t="s">
        <v>1703</v>
      </c>
      <c r="B701" t="s">
        <v>2470</v>
      </c>
      <c r="C701" t="s">
        <v>2830</v>
      </c>
      <c r="D701">
        <v>0.1</v>
      </c>
      <c r="E701">
        <v>0.1</v>
      </c>
      <c r="F701">
        <v>0.1</v>
      </c>
      <c r="G701" s="5">
        <f t="shared" si="60"/>
        <v>0.10000000000000002</v>
      </c>
      <c r="H701" s="5">
        <f t="shared" si="63"/>
        <v>1.6996749443881478E-17</v>
      </c>
      <c r="I701" s="5"/>
      <c r="J701" s="1">
        <v>3.333333333333334E-2</v>
      </c>
      <c r="K701" s="5"/>
      <c r="M701" s="4">
        <v>0</v>
      </c>
      <c r="N701" s="4">
        <v>0</v>
      </c>
      <c r="O701" s="4">
        <v>0</v>
      </c>
      <c r="P701" s="5">
        <f t="shared" si="64"/>
        <v>0</v>
      </c>
      <c r="Q701" s="4"/>
      <c r="R701" s="4">
        <v>0.2</v>
      </c>
      <c r="S701" s="4">
        <v>-0.1</v>
      </c>
      <c r="T701" s="4">
        <v>0.1</v>
      </c>
      <c r="U701" s="5">
        <f t="shared" si="61"/>
        <v>6.6666666666666666E-2</v>
      </c>
      <c r="V701" s="4"/>
      <c r="W701" s="4">
        <v>0.1</v>
      </c>
      <c r="X701" s="4">
        <v>-0.2</v>
      </c>
      <c r="Y701" s="4">
        <v>0.2</v>
      </c>
      <c r="Z701" s="5">
        <f t="shared" si="62"/>
        <v>3.3333333333333333E-2</v>
      </c>
      <c r="AC701" s="4">
        <v>0</v>
      </c>
      <c r="AD701" s="4">
        <v>0</v>
      </c>
      <c r="AE701" s="4">
        <v>0</v>
      </c>
      <c r="AF701" s="4">
        <v>0.2</v>
      </c>
      <c r="AG701" s="4">
        <v>-0.1</v>
      </c>
      <c r="AH701" s="4">
        <v>0.1</v>
      </c>
      <c r="AI701" s="4">
        <v>0.1</v>
      </c>
      <c r="AJ701" s="4">
        <v>-0.2</v>
      </c>
      <c r="AK701" s="4">
        <v>0.2</v>
      </c>
      <c r="AL701">
        <f t="shared" si="65"/>
        <v>3.333333333333334E-2</v>
      </c>
    </row>
    <row r="702" spans="1:38" x14ac:dyDescent="0.25">
      <c r="A702" t="s">
        <v>1675</v>
      </c>
      <c r="B702" t="s">
        <v>1676</v>
      </c>
      <c r="C702" t="s">
        <v>2845</v>
      </c>
      <c r="D702">
        <v>-0.1</v>
      </c>
      <c r="E702">
        <v>0.2</v>
      </c>
      <c r="F702">
        <v>0.1</v>
      </c>
      <c r="G702" s="5">
        <f t="shared" si="60"/>
        <v>6.6666666666666666E-2</v>
      </c>
      <c r="H702" s="5">
        <f t="shared" si="63"/>
        <v>0.15275252316519469</v>
      </c>
      <c r="I702" s="5"/>
      <c r="J702" s="1">
        <v>-5.555555555555558E-2</v>
      </c>
      <c r="K702" s="5"/>
      <c r="M702" s="4">
        <v>-0.1</v>
      </c>
      <c r="N702" s="4">
        <v>-0.1</v>
      </c>
      <c r="O702" s="4">
        <v>-0.1</v>
      </c>
      <c r="P702" s="5">
        <f t="shared" si="64"/>
        <v>-0.10000000000000002</v>
      </c>
      <c r="Q702" s="4"/>
      <c r="R702" s="4">
        <v>-0.60000000000000009</v>
      </c>
      <c r="S702" s="4">
        <v>0.2</v>
      </c>
      <c r="T702" s="4">
        <v>-0.1</v>
      </c>
      <c r="U702" s="5">
        <f t="shared" si="61"/>
        <v>-0.16666666666666671</v>
      </c>
      <c r="V702" s="4"/>
      <c r="W702" s="4">
        <v>-0.2</v>
      </c>
      <c r="X702" s="4">
        <v>0.4</v>
      </c>
      <c r="Y702" s="4">
        <v>0.1</v>
      </c>
      <c r="Z702" s="5">
        <f t="shared" si="62"/>
        <v>0.10000000000000002</v>
      </c>
      <c r="AC702" s="4">
        <v>-0.1</v>
      </c>
      <c r="AD702" s="4">
        <v>-0.1</v>
      </c>
      <c r="AE702" s="4">
        <v>-0.1</v>
      </c>
      <c r="AF702" s="4">
        <v>-0.60000000000000009</v>
      </c>
      <c r="AG702" s="4">
        <v>0.2</v>
      </c>
      <c r="AH702" s="4">
        <v>-0.1</v>
      </c>
      <c r="AI702" s="4">
        <v>-0.2</v>
      </c>
      <c r="AJ702" s="4">
        <v>0.4</v>
      </c>
      <c r="AK702" s="4">
        <v>0.1</v>
      </c>
      <c r="AL702">
        <f t="shared" si="65"/>
        <v>-5.555555555555558E-2</v>
      </c>
    </row>
    <row r="703" spans="1:38" x14ac:dyDescent="0.25">
      <c r="A703" t="s">
        <v>1902</v>
      </c>
      <c r="B703" t="s">
        <v>2547</v>
      </c>
      <c r="C703" t="s">
        <v>2754</v>
      </c>
      <c r="D703">
        <v>0.7</v>
      </c>
      <c r="E703">
        <v>-1.1000000000000001</v>
      </c>
      <c r="F703">
        <v>-0.1</v>
      </c>
      <c r="G703" s="5">
        <f t="shared" si="60"/>
        <v>-0.16666666666666671</v>
      </c>
      <c r="H703" s="5">
        <f t="shared" si="63"/>
        <v>0.90184995056457895</v>
      </c>
      <c r="I703" s="5"/>
      <c r="J703" s="1">
        <v>0.17777777777777776</v>
      </c>
      <c r="K703" s="5"/>
      <c r="M703" s="4">
        <v>0</v>
      </c>
      <c r="N703" s="4">
        <v>0</v>
      </c>
      <c r="O703" s="4">
        <v>0</v>
      </c>
      <c r="P703" s="5">
        <f t="shared" si="64"/>
        <v>0</v>
      </c>
      <c r="Q703" s="4"/>
      <c r="R703" s="4">
        <v>1.5</v>
      </c>
      <c r="S703" s="4">
        <v>-0.1</v>
      </c>
      <c r="T703" s="4">
        <v>0</v>
      </c>
      <c r="U703" s="5">
        <f t="shared" si="61"/>
        <v>0.46666666666666662</v>
      </c>
      <c r="V703" s="4"/>
      <c r="W703" s="4">
        <v>0.5</v>
      </c>
      <c r="X703" s="4">
        <v>-0.1</v>
      </c>
      <c r="Y703" s="4">
        <v>-0.2</v>
      </c>
      <c r="Z703" s="5">
        <f t="shared" si="62"/>
        <v>6.6666666666666666E-2</v>
      </c>
      <c r="AC703" s="4">
        <v>0</v>
      </c>
      <c r="AD703" s="4">
        <v>0</v>
      </c>
      <c r="AE703" s="4">
        <v>0</v>
      </c>
      <c r="AF703" s="4">
        <v>1.5</v>
      </c>
      <c r="AG703" s="4">
        <v>-0.1</v>
      </c>
      <c r="AH703" s="4">
        <v>0</v>
      </c>
      <c r="AI703" s="4">
        <v>0.5</v>
      </c>
      <c r="AJ703" s="4">
        <v>-0.1</v>
      </c>
      <c r="AK703" s="4">
        <v>-0.2</v>
      </c>
      <c r="AL703">
        <f t="shared" si="65"/>
        <v>0.17777777777777776</v>
      </c>
    </row>
    <row r="704" spans="1:38" x14ac:dyDescent="0.25">
      <c r="A704" t="s">
        <v>420</v>
      </c>
      <c r="B704" t="s">
        <v>421</v>
      </c>
      <c r="C704" s="3" t="s">
        <v>2988</v>
      </c>
      <c r="D704">
        <v>0.60000000000000009</v>
      </c>
      <c r="E704">
        <v>0.30000000000000004</v>
      </c>
      <c r="F704">
        <v>0.60000000000000009</v>
      </c>
      <c r="G704" s="5">
        <f t="shared" si="60"/>
        <v>0.50000000000000011</v>
      </c>
      <c r="H704" s="5">
        <f t="shared" si="63"/>
        <v>0.17320508075688765</v>
      </c>
      <c r="I704" s="5"/>
      <c r="J704" s="1">
        <v>0.21111111111111114</v>
      </c>
      <c r="K704" s="5"/>
      <c r="M704" s="4">
        <v>0.1</v>
      </c>
      <c r="N704" s="4">
        <v>0.1</v>
      </c>
      <c r="O704" s="4">
        <v>-0.2</v>
      </c>
      <c r="P704" s="5">
        <f t="shared" si="64"/>
        <v>0</v>
      </c>
      <c r="Q704" s="4"/>
      <c r="R704" s="4">
        <v>-0.2</v>
      </c>
      <c r="S704" s="4">
        <v>0.30000000000000004</v>
      </c>
      <c r="T704" s="4">
        <v>0.60000000000000009</v>
      </c>
      <c r="U704" s="5">
        <f t="shared" si="61"/>
        <v>0.23333333333333339</v>
      </c>
      <c r="V704" s="4"/>
      <c r="W704" s="4">
        <v>0.30000000000000004</v>
      </c>
      <c r="X704" s="4">
        <v>0.30000000000000004</v>
      </c>
      <c r="Y704" s="4">
        <v>0.60000000000000009</v>
      </c>
      <c r="Z704" s="5">
        <f t="shared" si="62"/>
        <v>0.40000000000000008</v>
      </c>
      <c r="AC704" s="4">
        <v>0.1</v>
      </c>
      <c r="AD704" s="4">
        <v>0.1</v>
      </c>
      <c r="AE704" s="4">
        <v>-0.2</v>
      </c>
      <c r="AF704" s="4">
        <v>-0.2</v>
      </c>
      <c r="AG704" s="4">
        <v>0.30000000000000004</v>
      </c>
      <c r="AH704" s="4">
        <v>0.60000000000000009</v>
      </c>
      <c r="AI704" s="4">
        <v>0.30000000000000004</v>
      </c>
      <c r="AJ704" s="4">
        <v>0.30000000000000004</v>
      </c>
      <c r="AK704" s="4">
        <v>0.60000000000000009</v>
      </c>
      <c r="AL704">
        <f t="shared" si="65"/>
        <v>0.21111111111111114</v>
      </c>
    </row>
    <row r="705" spans="1:38" x14ac:dyDescent="0.25">
      <c r="A705" t="s">
        <v>1783</v>
      </c>
      <c r="B705" t="s">
        <v>2502</v>
      </c>
      <c r="C705" t="s">
        <v>2919</v>
      </c>
      <c r="D705">
        <v>1</v>
      </c>
      <c r="E705">
        <v>0</v>
      </c>
      <c r="F705">
        <v>0.1</v>
      </c>
      <c r="G705" s="5">
        <f t="shared" si="60"/>
        <v>0.3666666666666667</v>
      </c>
      <c r="H705" s="5">
        <f t="shared" si="63"/>
        <v>0.55075705472861025</v>
      </c>
      <c r="I705" s="5"/>
      <c r="J705" s="1">
        <v>6.666666666666668E-2</v>
      </c>
      <c r="K705" s="5"/>
      <c r="M705" s="4">
        <v>0</v>
      </c>
      <c r="N705" s="4">
        <v>0</v>
      </c>
      <c r="O705" s="4">
        <v>0</v>
      </c>
      <c r="P705" s="5">
        <f t="shared" si="64"/>
        <v>0</v>
      </c>
      <c r="Q705" s="4"/>
      <c r="R705" s="4">
        <v>0.60000000000000009</v>
      </c>
      <c r="S705" s="4">
        <v>-0.2</v>
      </c>
      <c r="T705" s="4">
        <v>-0.1</v>
      </c>
      <c r="U705" s="5">
        <f t="shared" si="61"/>
        <v>0.10000000000000002</v>
      </c>
      <c r="V705" s="4"/>
      <c r="W705" s="4">
        <v>0.30000000000000004</v>
      </c>
      <c r="X705" s="4">
        <v>0</v>
      </c>
      <c r="Y705" s="4">
        <v>0</v>
      </c>
      <c r="Z705" s="5">
        <f t="shared" si="62"/>
        <v>0.10000000000000002</v>
      </c>
      <c r="AC705" s="4">
        <v>0</v>
      </c>
      <c r="AD705" s="4">
        <v>0</v>
      </c>
      <c r="AE705" s="4">
        <v>0</v>
      </c>
      <c r="AF705" s="4">
        <v>0.60000000000000009</v>
      </c>
      <c r="AG705" s="4">
        <v>-0.2</v>
      </c>
      <c r="AH705" s="4">
        <v>-0.1</v>
      </c>
      <c r="AI705" s="4">
        <v>0.30000000000000004</v>
      </c>
      <c r="AJ705" s="4">
        <v>0</v>
      </c>
      <c r="AK705" s="4">
        <v>0</v>
      </c>
      <c r="AL705">
        <f t="shared" si="65"/>
        <v>6.666666666666668E-2</v>
      </c>
    </row>
    <row r="706" spans="1:38" x14ac:dyDescent="0.25">
      <c r="A706" t="s">
        <v>1382</v>
      </c>
      <c r="B706" t="s">
        <v>2362</v>
      </c>
      <c r="C706" t="s">
        <v>2830</v>
      </c>
      <c r="D706">
        <v>-0.2</v>
      </c>
      <c r="E706">
        <v>0.4</v>
      </c>
      <c r="F706">
        <v>0.2</v>
      </c>
      <c r="G706" s="5">
        <f t="shared" si="60"/>
        <v>0.13333333333333333</v>
      </c>
      <c r="H706" s="5">
        <f t="shared" si="63"/>
        <v>0.30550504633038938</v>
      </c>
      <c r="I706" s="5"/>
      <c r="J706" s="1">
        <v>-1.1111111111111115E-2</v>
      </c>
      <c r="K706" s="5"/>
      <c r="M706" s="4">
        <v>0</v>
      </c>
      <c r="N706" s="4">
        <v>0</v>
      </c>
      <c r="O706" s="4">
        <v>0</v>
      </c>
      <c r="P706" s="5">
        <f t="shared" si="64"/>
        <v>0</v>
      </c>
      <c r="Q706" s="4"/>
      <c r="R706" s="4">
        <v>-0.30000000000000004</v>
      </c>
      <c r="S706" s="4">
        <v>0.1</v>
      </c>
      <c r="T706" s="4">
        <v>0.1</v>
      </c>
      <c r="U706" s="5">
        <f t="shared" si="61"/>
        <v>-3.3333333333333347E-2</v>
      </c>
      <c r="V706" s="4"/>
      <c r="W706" s="4">
        <v>-0.30000000000000004</v>
      </c>
      <c r="X706" s="4">
        <v>0.1</v>
      </c>
      <c r="Y706" s="4">
        <v>0.2</v>
      </c>
      <c r="Z706" s="5">
        <f t="shared" si="62"/>
        <v>0</v>
      </c>
      <c r="AC706" s="4">
        <v>0</v>
      </c>
      <c r="AD706" s="4">
        <v>0</v>
      </c>
      <c r="AE706" s="4">
        <v>0</v>
      </c>
      <c r="AF706" s="4">
        <v>-0.30000000000000004</v>
      </c>
      <c r="AG706" s="4">
        <v>0.1</v>
      </c>
      <c r="AH706" s="4">
        <v>0.1</v>
      </c>
      <c r="AI706" s="4">
        <v>-0.30000000000000004</v>
      </c>
      <c r="AJ706" s="4">
        <v>0.1</v>
      </c>
      <c r="AK706" s="4">
        <v>0.2</v>
      </c>
      <c r="AL706">
        <f t="shared" si="65"/>
        <v>-1.1111111111111115E-2</v>
      </c>
    </row>
    <row r="707" spans="1:38" x14ac:dyDescent="0.25">
      <c r="A707" t="s">
        <v>2005</v>
      </c>
      <c r="B707" t="s">
        <v>2596</v>
      </c>
      <c r="C707" t="s">
        <v>2708</v>
      </c>
      <c r="D707">
        <v>6.6</v>
      </c>
      <c r="E707">
        <v>-0.1</v>
      </c>
      <c r="F707">
        <v>5.2</v>
      </c>
      <c r="G707" s="5">
        <f t="shared" si="60"/>
        <v>3.9</v>
      </c>
      <c r="H707" s="5">
        <f t="shared" si="63"/>
        <v>3.5341194094144588</v>
      </c>
      <c r="I707" s="5"/>
      <c r="J707" s="1">
        <v>2</v>
      </c>
      <c r="K707" s="5"/>
      <c r="M707" s="4"/>
      <c r="N707" s="4">
        <v>-0.1</v>
      </c>
      <c r="O707" s="4">
        <v>-3.4</v>
      </c>
      <c r="P707" s="5">
        <f t="shared" si="64"/>
        <v>-1.75</v>
      </c>
      <c r="Q707" s="4"/>
      <c r="R707" s="4"/>
      <c r="S707" s="4">
        <v>-0.1</v>
      </c>
      <c r="T707" s="4">
        <v>5.2</v>
      </c>
      <c r="U707" s="5">
        <f t="shared" si="61"/>
        <v>2.5500000000000003</v>
      </c>
      <c r="V707" s="4"/>
      <c r="W707" s="4">
        <v>6.6</v>
      </c>
      <c r="X707" s="4">
        <v>0.4</v>
      </c>
      <c r="Y707" s="4">
        <v>5.4</v>
      </c>
      <c r="Z707" s="5">
        <f t="shared" si="62"/>
        <v>4.1333333333333337</v>
      </c>
      <c r="AC707" s="4"/>
      <c r="AD707" s="4">
        <v>-0.1</v>
      </c>
      <c r="AE707" s="4">
        <v>-3.4</v>
      </c>
      <c r="AF707" s="4"/>
      <c r="AG707" s="4">
        <v>-0.1</v>
      </c>
      <c r="AH707" s="4">
        <v>5.2</v>
      </c>
      <c r="AI707" s="4">
        <v>6.6</v>
      </c>
      <c r="AJ707" s="4">
        <v>0.4</v>
      </c>
      <c r="AK707" s="4">
        <v>5.4</v>
      </c>
      <c r="AL707">
        <f t="shared" si="65"/>
        <v>2</v>
      </c>
    </row>
    <row r="708" spans="1:38" x14ac:dyDescent="0.25">
      <c r="A708" t="s">
        <v>996</v>
      </c>
      <c r="B708" t="s">
        <v>997</v>
      </c>
      <c r="C708" t="s">
        <v>2989</v>
      </c>
      <c r="D708">
        <v>0</v>
      </c>
      <c r="E708">
        <v>0.1</v>
      </c>
      <c r="F708">
        <v>0</v>
      </c>
      <c r="G708" s="5">
        <f t="shared" ref="G708:G771" si="66">AVERAGE(D708:F708)</f>
        <v>3.3333333333333333E-2</v>
      </c>
      <c r="H708" s="5">
        <f t="shared" si="63"/>
        <v>5.7735026918962581E-2</v>
      </c>
      <c r="I708" s="5"/>
      <c r="J708" s="1">
        <v>-7.7777777777777779E-2</v>
      </c>
      <c r="K708" s="5"/>
      <c r="M708" s="4">
        <v>0</v>
      </c>
      <c r="N708" s="4">
        <v>0</v>
      </c>
      <c r="O708" s="4">
        <v>-0.2</v>
      </c>
      <c r="P708" s="5">
        <f t="shared" si="64"/>
        <v>-6.6666666666666666E-2</v>
      </c>
      <c r="Q708" s="4"/>
      <c r="R708" s="4">
        <v>-0.2</v>
      </c>
      <c r="S708" s="4">
        <v>0</v>
      </c>
      <c r="T708" s="4">
        <v>0</v>
      </c>
      <c r="U708" s="5">
        <f t="shared" ref="U708:U771" si="67">AVERAGE(R708:T708)</f>
        <v>-6.6666666666666666E-2</v>
      </c>
      <c r="V708" s="4"/>
      <c r="W708" s="4">
        <v>-0.2</v>
      </c>
      <c r="X708" s="4">
        <v>0</v>
      </c>
      <c r="Y708" s="4">
        <v>-0.1</v>
      </c>
      <c r="Z708" s="5">
        <f t="shared" ref="Z708:Z771" si="68">AVERAGE(W708:Y708)</f>
        <v>-0.10000000000000002</v>
      </c>
      <c r="AC708" s="4">
        <v>0</v>
      </c>
      <c r="AD708" s="4">
        <v>0</v>
      </c>
      <c r="AE708" s="4">
        <v>-0.2</v>
      </c>
      <c r="AF708" s="4">
        <v>-0.2</v>
      </c>
      <c r="AG708" s="4">
        <v>0</v>
      </c>
      <c r="AH708" s="4">
        <v>0</v>
      </c>
      <c r="AI708" s="4">
        <v>-0.2</v>
      </c>
      <c r="AJ708" s="4">
        <v>0</v>
      </c>
      <c r="AK708" s="4">
        <v>-0.1</v>
      </c>
      <c r="AL708">
        <f t="shared" si="65"/>
        <v>-7.7777777777777779E-2</v>
      </c>
    </row>
    <row r="709" spans="1:38" x14ac:dyDescent="0.25">
      <c r="A709" t="s">
        <v>1956</v>
      </c>
      <c r="B709" t="s">
        <v>2572</v>
      </c>
      <c r="C709" t="s">
        <v>2789</v>
      </c>
      <c r="D709">
        <v>0.7</v>
      </c>
      <c r="E709">
        <v>0.60000000000000009</v>
      </c>
      <c r="F709">
        <v>1.7000000000000002</v>
      </c>
      <c r="G709" s="5">
        <f t="shared" si="66"/>
        <v>1</v>
      </c>
      <c r="H709" s="5">
        <f t="shared" ref="H709:H772" si="69">STDEV(D709,E709,F709)</f>
        <v>0.60827625302982224</v>
      </c>
      <c r="I709" s="5"/>
      <c r="J709" s="1">
        <v>0.36666666666666664</v>
      </c>
      <c r="K709" s="5"/>
      <c r="M709" s="4">
        <v>-0.1</v>
      </c>
      <c r="N709" s="4">
        <v>-0.1</v>
      </c>
      <c r="O709" s="4">
        <v>-0.1</v>
      </c>
      <c r="P709" s="5">
        <f t="shared" ref="P709:P772" si="70">AVERAGE(M709:O709)</f>
        <v>-0.10000000000000002</v>
      </c>
      <c r="Q709" s="4"/>
      <c r="R709" s="4">
        <v>0.2</v>
      </c>
      <c r="S709" s="4">
        <v>-0.5</v>
      </c>
      <c r="T709" s="4">
        <v>1.8</v>
      </c>
      <c r="U709" s="5">
        <f t="shared" si="67"/>
        <v>0.5</v>
      </c>
      <c r="V709" s="4"/>
      <c r="W709" s="4">
        <v>0.2</v>
      </c>
      <c r="X709" s="4">
        <v>0.30000000000000004</v>
      </c>
      <c r="Y709" s="4">
        <v>1.6</v>
      </c>
      <c r="Z709" s="5">
        <f t="shared" si="68"/>
        <v>0.70000000000000007</v>
      </c>
      <c r="AC709" s="4">
        <v>-0.1</v>
      </c>
      <c r="AD709" s="4">
        <v>-0.1</v>
      </c>
      <c r="AE709" s="4">
        <v>-0.1</v>
      </c>
      <c r="AF709" s="4">
        <v>0.2</v>
      </c>
      <c r="AG709" s="4">
        <v>-0.5</v>
      </c>
      <c r="AH709" s="4">
        <v>1.8</v>
      </c>
      <c r="AI709" s="4">
        <v>0.2</v>
      </c>
      <c r="AJ709" s="4">
        <v>0.30000000000000004</v>
      </c>
      <c r="AK709" s="4">
        <v>1.6</v>
      </c>
      <c r="AL709">
        <f t="shared" ref="AL709:AL772" si="71">AVERAGE(AC709:AK709)</f>
        <v>0.36666666666666664</v>
      </c>
    </row>
    <row r="710" spans="1:38" x14ac:dyDescent="0.25">
      <c r="A710" t="s">
        <v>1927</v>
      </c>
      <c r="B710" t="s">
        <v>2556</v>
      </c>
      <c r="C710" t="s">
        <v>2805</v>
      </c>
      <c r="D710">
        <v>0.1</v>
      </c>
      <c r="E710">
        <v>-0.2</v>
      </c>
      <c r="F710">
        <v>-0.2</v>
      </c>
      <c r="G710" s="5">
        <f t="shared" si="66"/>
        <v>-0.10000000000000002</v>
      </c>
      <c r="H710" s="5">
        <f t="shared" si="69"/>
        <v>0.17320508075688776</v>
      </c>
      <c r="I710" s="5"/>
      <c r="J710" s="1">
        <v>-4.4444444444444446E-2</v>
      </c>
      <c r="K710" s="5"/>
      <c r="M710" s="4">
        <v>0</v>
      </c>
      <c r="N710" s="4">
        <v>0</v>
      </c>
      <c r="O710" s="4">
        <v>0</v>
      </c>
      <c r="P710" s="5">
        <f t="shared" si="70"/>
        <v>0</v>
      </c>
      <c r="Q710" s="4"/>
      <c r="R710" s="4">
        <v>0</v>
      </c>
      <c r="S710" s="4">
        <v>0.1</v>
      </c>
      <c r="T710" s="4">
        <v>-0.2</v>
      </c>
      <c r="U710" s="5">
        <f t="shared" si="67"/>
        <v>-3.3333333333333333E-2</v>
      </c>
      <c r="V710" s="4"/>
      <c r="W710" s="4">
        <v>0</v>
      </c>
      <c r="X710" s="4">
        <v>-0.1</v>
      </c>
      <c r="Y710" s="4">
        <v>-0.2</v>
      </c>
      <c r="Z710" s="5">
        <f t="shared" si="68"/>
        <v>-0.10000000000000002</v>
      </c>
      <c r="AC710" s="4">
        <v>0</v>
      </c>
      <c r="AD710" s="4">
        <v>0</v>
      </c>
      <c r="AE710" s="4">
        <v>0</v>
      </c>
      <c r="AF710" s="4">
        <v>0</v>
      </c>
      <c r="AG710" s="4">
        <v>0.1</v>
      </c>
      <c r="AH710" s="4">
        <v>-0.2</v>
      </c>
      <c r="AI710" s="4">
        <v>0</v>
      </c>
      <c r="AJ710" s="4">
        <v>-0.1</v>
      </c>
      <c r="AK710" s="4">
        <v>-0.2</v>
      </c>
      <c r="AL710">
        <f t="shared" si="71"/>
        <v>-4.4444444444444446E-2</v>
      </c>
    </row>
    <row r="711" spans="1:38" x14ac:dyDescent="0.25">
      <c r="A711" t="s">
        <v>1104</v>
      </c>
      <c r="B711" t="s">
        <v>2307</v>
      </c>
      <c r="C711" s="3" t="s">
        <v>2851</v>
      </c>
      <c r="D711">
        <v>0.2</v>
      </c>
      <c r="E711">
        <v>-0.2</v>
      </c>
      <c r="F711">
        <v>-0.2</v>
      </c>
      <c r="G711" s="5">
        <f t="shared" si="66"/>
        <v>-6.6666666666666666E-2</v>
      </c>
      <c r="H711" s="5">
        <f t="shared" si="69"/>
        <v>0.23094010767585033</v>
      </c>
      <c r="I711" s="5"/>
      <c r="J711" s="1">
        <v>-0.1</v>
      </c>
      <c r="K711" s="5"/>
      <c r="M711" s="4">
        <v>0</v>
      </c>
      <c r="N711" s="4">
        <v>0</v>
      </c>
      <c r="O711" s="4">
        <v>0</v>
      </c>
      <c r="P711" s="5">
        <f t="shared" si="70"/>
        <v>0</v>
      </c>
      <c r="Q711" s="4"/>
      <c r="R711" s="4">
        <v>0</v>
      </c>
      <c r="S711" s="4">
        <v>-0.2</v>
      </c>
      <c r="T711" s="4">
        <v>-0.2</v>
      </c>
      <c r="U711" s="5">
        <f t="shared" si="67"/>
        <v>-0.13333333333333333</v>
      </c>
      <c r="V711" s="4"/>
      <c r="W711" s="4">
        <v>-0.1</v>
      </c>
      <c r="X711" s="4">
        <v>-0.4</v>
      </c>
      <c r="Y711" s="4">
        <v>0</v>
      </c>
      <c r="Z711" s="5">
        <f t="shared" si="68"/>
        <v>-0.16666666666666666</v>
      </c>
      <c r="AC711" s="4">
        <v>0</v>
      </c>
      <c r="AD711" s="4">
        <v>0</v>
      </c>
      <c r="AE711" s="4">
        <v>0</v>
      </c>
      <c r="AF711" s="4">
        <v>0</v>
      </c>
      <c r="AG711" s="4">
        <v>-0.2</v>
      </c>
      <c r="AH711" s="4">
        <v>-0.2</v>
      </c>
      <c r="AI711" s="4">
        <v>-0.1</v>
      </c>
      <c r="AJ711" s="4">
        <v>-0.4</v>
      </c>
      <c r="AK711" s="4">
        <v>0</v>
      </c>
      <c r="AL711">
        <f t="shared" si="71"/>
        <v>-0.1</v>
      </c>
    </row>
    <row r="712" spans="1:38" x14ac:dyDescent="0.25">
      <c r="A712" t="s">
        <v>1749</v>
      </c>
      <c r="B712" t="s">
        <v>2489</v>
      </c>
      <c r="C712" t="s">
        <v>2990</v>
      </c>
      <c r="D712">
        <v>0.30000000000000004</v>
      </c>
      <c r="E712">
        <v>0</v>
      </c>
      <c r="F712">
        <v>0.1</v>
      </c>
      <c r="G712" s="5">
        <f t="shared" si="66"/>
        <v>0.13333333333333333</v>
      </c>
      <c r="H712" s="5">
        <f t="shared" si="69"/>
        <v>0.15275252316519469</v>
      </c>
      <c r="I712" s="5"/>
      <c r="J712" s="1">
        <v>0.14444444444444446</v>
      </c>
      <c r="K712" s="5"/>
      <c r="M712" s="4">
        <v>0</v>
      </c>
      <c r="N712" s="4">
        <v>0</v>
      </c>
      <c r="O712" s="4">
        <v>0</v>
      </c>
      <c r="P712" s="5">
        <f t="shared" si="70"/>
        <v>0</v>
      </c>
      <c r="Q712" s="4"/>
      <c r="R712" s="4">
        <v>0.2</v>
      </c>
      <c r="S712" s="4">
        <v>0</v>
      </c>
      <c r="T712" s="4">
        <v>0</v>
      </c>
      <c r="U712" s="5">
        <f t="shared" si="67"/>
        <v>6.6666666666666666E-2</v>
      </c>
      <c r="V712" s="4"/>
      <c r="W712" s="4">
        <v>0.5</v>
      </c>
      <c r="X712" s="4">
        <v>0.30000000000000004</v>
      </c>
      <c r="Y712" s="4">
        <v>0.30000000000000004</v>
      </c>
      <c r="Z712" s="5">
        <f t="shared" si="68"/>
        <v>0.3666666666666667</v>
      </c>
      <c r="AC712" s="4">
        <v>0</v>
      </c>
      <c r="AD712" s="4">
        <v>0</v>
      </c>
      <c r="AE712" s="4">
        <v>0</v>
      </c>
      <c r="AF712" s="4">
        <v>0.2</v>
      </c>
      <c r="AG712" s="4">
        <v>0</v>
      </c>
      <c r="AH712" s="4">
        <v>0</v>
      </c>
      <c r="AI712" s="4">
        <v>0.5</v>
      </c>
      <c r="AJ712" s="4">
        <v>0.30000000000000004</v>
      </c>
      <c r="AK712" s="4">
        <v>0.30000000000000004</v>
      </c>
      <c r="AL712">
        <f t="shared" si="71"/>
        <v>0.14444444444444446</v>
      </c>
    </row>
    <row r="713" spans="1:38" x14ac:dyDescent="0.25">
      <c r="A713" t="s">
        <v>1414</v>
      </c>
      <c r="B713" t="s">
        <v>2372</v>
      </c>
      <c r="C713" t="s">
        <v>2694</v>
      </c>
      <c r="D713">
        <v>1.3</v>
      </c>
      <c r="E713">
        <v>0</v>
      </c>
      <c r="F713">
        <v>0.2</v>
      </c>
      <c r="G713" s="5">
        <f t="shared" si="66"/>
        <v>0.5</v>
      </c>
      <c r="H713" s="5">
        <f t="shared" si="69"/>
        <v>0.70000000000000007</v>
      </c>
      <c r="I713" s="5"/>
      <c r="J713" s="1">
        <v>0.30000000000000004</v>
      </c>
      <c r="K713" s="5"/>
      <c r="M713" s="4">
        <v>-0.2</v>
      </c>
      <c r="N713" s="4">
        <v>0</v>
      </c>
      <c r="O713" s="4">
        <v>0</v>
      </c>
      <c r="P713" s="5">
        <f t="shared" si="70"/>
        <v>-6.6666666666666666E-2</v>
      </c>
      <c r="Q713" s="4"/>
      <c r="R713" s="4">
        <v>1.4</v>
      </c>
      <c r="S713" s="4">
        <v>-0.1</v>
      </c>
      <c r="T713" s="4">
        <v>0</v>
      </c>
      <c r="U713" s="5">
        <f t="shared" si="67"/>
        <v>0.43333333333333329</v>
      </c>
      <c r="V713" s="4"/>
      <c r="W713" s="4">
        <v>1.4</v>
      </c>
      <c r="X713" s="4">
        <v>0.1</v>
      </c>
      <c r="Y713" s="4">
        <v>0.1</v>
      </c>
      <c r="Z713" s="5">
        <f t="shared" si="68"/>
        <v>0.53333333333333333</v>
      </c>
      <c r="AC713" s="4">
        <v>-0.2</v>
      </c>
      <c r="AD713" s="4">
        <v>0</v>
      </c>
      <c r="AE713" s="4">
        <v>0</v>
      </c>
      <c r="AF713" s="4">
        <v>1.4</v>
      </c>
      <c r="AG713" s="4">
        <v>-0.1</v>
      </c>
      <c r="AH713" s="4">
        <v>0</v>
      </c>
      <c r="AI713" s="4">
        <v>1.4</v>
      </c>
      <c r="AJ713" s="4">
        <v>0.1</v>
      </c>
      <c r="AK713" s="4">
        <v>0.1</v>
      </c>
      <c r="AL713">
        <f t="shared" si="71"/>
        <v>0.30000000000000004</v>
      </c>
    </row>
    <row r="714" spans="1:38" x14ac:dyDescent="0.25">
      <c r="A714" t="s">
        <v>1959</v>
      </c>
      <c r="B714" t="s">
        <v>2575</v>
      </c>
      <c r="C714" t="s">
        <v>2782</v>
      </c>
      <c r="D714">
        <v>-0.2</v>
      </c>
      <c r="E714">
        <v>0.30000000000000004</v>
      </c>
      <c r="F714">
        <v>0.2</v>
      </c>
      <c r="G714" s="5">
        <f t="shared" si="66"/>
        <v>0.10000000000000002</v>
      </c>
      <c r="H714" s="5">
        <f t="shared" si="69"/>
        <v>0.26457513110645908</v>
      </c>
      <c r="I714" s="5"/>
      <c r="J714" s="1">
        <v>3.3333333333333333E-2</v>
      </c>
      <c r="K714" s="5"/>
      <c r="M714" s="4">
        <v>0</v>
      </c>
      <c r="N714" s="4">
        <v>0</v>
      </c>
      <c r="O714" s="4">
        <v>0</v>
      </c>
      <c r="P714" s="5">
        <f t="shared" si="70"/>
        <v>0</v>
      </c>
      <c r="Q714" s="4"/>
      <c r="R714" s="4">
        <v>1</v>
      </c>
      <c r="S714" s="4">
        <v>0</v>
      </c>
      <c r="T714" s="4">
        <v>-0.1</v>
      </c>
      <c r="U714" s="5">
        <f t="shared" si="67"/>
        <v>0.3</v>
      </c>
      <c r="V714" s="4"/>
      <c r="W714" s="4">
        <v>0</v>
      </c>
      <c r="X714" s="4">
        <v>-0.4</v>
      </c>
      <c r="Y714" s="4">
        <v>-0.2</v>
      </c>
      <c r="Z714" s="5">
        <f t="shared" si="68"/>
        <v>-0.20000000000000004</v>
      </c>
      <c r="AC714" s="4">
        <v>0</v>
      </c>
      <c r="AD714" s="4">
        <v>0</v>
      </c>
      <c r="AE714" s="4">
        <v>0</v>
      </c>
      <c r="AF714" s="4">
        <v>1</v>
      </c>
      <c r="AG714" s="4">
        <v>0</v>
      </c>
      <c r="AH714" s="4">
        <v>-0.1</v>
      </c>
      <c r="AI714" s="4">
        <v>0</v>
      </c>
      <c r="AJ714" s="4">
        <v>-0.4</v>
      </c>
      <c r="AK714" s="4">
        <v>-0.2</v>
      </c>
      <c r="AL714">
        <f t="shared" si="71"/>
        <v>3.3333333333333333E-2</v>
      </c>
    </row>
    <row r="715" spans="1:38" x14ac:dyDescent="0.25">
      <c r="A715" t="s">
        <v>1188</v>
      </c>
      <c r="B715" t="s">
        <v>2318</v>
      </c>
      <c r="C715" t="s">
        <v>2752</v>
      </c>
      <c r="D715">
        <v>-0.2</v>
      </c>
      <c r="E715">
        <v>-0.2</v>
      </c>
      <c r="F715">
        <v>0</v>
      </c>
      <c r="G715" s="5">
        <f t="shared" si="66"/>
        <v>-0.13333333333333333</v>
      </c>
      <c r="H715" s="5">
        <f t="shared" si="69"/>
        <v>0.11547005383792516</v>
      </c>
      <c r="I715" s="5"/>
      <c r="J715" s="1">
        <v>-0.15555555555555556</v>
      </c>
      <c r="K715" s="5"/>
      <c r="M715" s="4">
        <v>-0.2</v>
      </c>
      <c r="N715" s="4">
        <v>-0.1</v>
      </c>
      <c r="O715" s="4">
        <v>-0.1</v>
      </c>
      <c r="P715" s="5">
        <f t="shared" si="70"/>
        <v>-0.13333333333333333</v>
      </c>
      <c r="Q715" s="4"/>
      <c r="R715" s="4">
        <v>-0.30000000000000004</v>
      </c>
      <c r="S715" s="4">
        <v>-0.1</v>
      </c>
      <c r="T715" s="4">
        <v>-0.1</v>
      </c>
      <c r="U715" s="5">
        <f t="shared" si="67"/>
        <v>-0.16666666666666666</v>
      </c>
      <c r="V715" s="4"/>
      <c r="W715" s="4">
        <v>-0.2</v>
      </c>
      <c r="X715" s="4">
        <v>-0.30000000000000004</v>
      </c>
      <c r="Y715" s="4">
        <v>0</v>
      </c>
      <c r="Z715" s="5">
        <f t="shared" si="68"/>
        <v>-0.16666666666666666</v>
      </c>
      <c r="AC715" s="4">
        <v>-0.2</v>
      </c>
      <c r="AD715" s="4">
        <v>-0.1</v>
      </c>
      <c r="AE715" s="4">
        <v>-0.1</v>
      </c>
      <c r="AF715" s="4">
        <v>-0.30000000000000004</v>
      </c>
      <c r="AG715" s="4">
        <v>-0.1</v>
      </c>
      <c r="AH715" s="4">
        <v>-0.1</v>
      </c>
      <c r="AI715" s="4">
        <v>-0.2</v>
      </c>
      <c r="AJ715" s="4">
        <v>-0.30000000000000004</v>
      </c>
      <c r="AK715" s="4">
        <v>0</v>
      </c>
      <c r="AL715">
        <f t="shared" si="71"/>
        <v>-0.15555555555555556</v>
      </c>
    </row>
    <row r="716" spans="1:38" x14ac:dyDescent="0.25">
      <c r="A716" t="s">
        <v>754</v>
      </c>
      <c r="B716" t="s">
        <v>755</v>
      </c>
      <c r="C716" t="s">
        <v>2771</v>
      </c>
      <c r="D716">
        <v>0.1</v>
      </c>
      <c r="E716">
        <v>0.1</v>
      </c>
      <c r="F716">
        <v>-0.1</v>
      </c>
      <c r="G716" s="5">
        <f t="shared" si="66"/>
        <v>3.3333333333333333E-2</v>
      </c>
      <c r="H716" s="5">
        <f t="shared" si="69"/>
        <v>0.11547005383792516</v>
      </c>
      <c r="I716" s="5"/>
      <c r="J716" s="1">
        <v>-0.18888888888888888</v>
      </c>
      <c r="K716" s="5"/>
      <c r="M716" s="4">
        <v>-0.1</v>
      </c>
      <c r="N716" s="4">
        <v>-0.1</v>
      </c>
      <c r="O716" s="4">
        <v>-0.1</v>
      </c>
      <c r="P716" s="5">
        <f t="shared" si="70"/>
        <v>-0.10000000000000002</v>
      </c>
      <c r="Q716" s="4"/>
      <c r="R716" s="4">
        <v>-0.8</v>
      </c>
      <c r="S716" s="4">
        <v>0</v>
      </c>
      <c r="T716" s="4">
        <v>-0.2</v>
      </c>
      <c r="U716" s="5">
        <f t="shared" si="67"/>
        <v>-0.33333333333333331</v>
      </c>
      <c r="V716" s="4"/>
      <c r="W716" s="4">
        <v>-0.2</v>
      </c>
      <c r="X716" s="4">
        <v>0</v>
      </c>
      <c r="Y716" s="4">
        <v>-0.2</v>
      </c>
      <c r="Z716" s="5">
        <f t="shared" si="68"/>
        <v>-0.13333333333333333</v>
      </c>
      <c r="AC716" s="4">
        <v>-0.1</v>
      </c>
      <c r="AD716" s="4">
        <v>-0.1</v>
      </c>
      <c r="AE716" s="4">
        <v>-0.1</v>
      </c>
      <c r="AF716" s="4">
        <v>-0.8</v>
      </c>
      <c r="AG716" s="4">
        <v>0</v>
      </c>
      <c r="AH716" s="4">
        <v>-0.2</v>
      </c>
      <c r="AI716" s="4">
        <v>-0.2</v>
      </c>
      <c r="AJ716" s="4">
        <v>0</v>
      </c>
      <c r="AK716" s="4">
        <v>-0.2</v>
      </c>
      <c r="AL716">
        <f t="shared" si="71"/>
        <v>-0.18888888888888888</v>
      </c>
    </row>
    <row r="717" spans="1:38" x14ac:dyDescent="0.25">
      <c r="A717" s="3" t="s">
        <v>1897</v>
      </c>
      <c r="B717" t="s">
        <v>2544</v>
      </c>
      <c r="C717" s="3" t="s">
        <v>2693</v>
      </c>
      <c r="D717">
        <v>-1.8</v>
      </c>
      <c r="E717">
        <v>-1</v>
      </c>
      <c r="F717">
        <v>-1.7000000000000002</v>
      </c>
      <c r="G717" s="5">
        <f t="shared" si="66"/>
        <v>-1.5</v>
      </c>
      <c r="H717" s="5">
        <f t="shared" si="69"/>
        <v>0.43588989435406783</v>
      </c>
      <c r="I717" s="5"/>
      <c r="J717" s="1">
        <v>-0.18888888888888888</v>
      </c>
      <c r="K717" s="5"/>
      <c r="M717" s="4">
        <v>0</v>
      </c>
      <c r="N717" s="4">
        <v>0</v>
      </c>
      <c r="O717" s="4">
        <v>0</v>
      </c>
      <c r="P717" s="5">
        <f t="shared" si="70"/>
        <v>0</v>
      </c>
      <c r="Q717" s="4"/>
      <c r="R717" s="4">
        <v>-0.5</v>
      </c>
      <c r="S717" s="4">
        <v>-0.2</v>
      </c>
      <c r="T717" s="4">
        <v>-0.1</v>
      </c>
      <c r="U717" s="5">
        <f t="shared" si="67"/>
        <v>-0.26666666666666666</v>
      </c>
      <c r="V717" s="4"/>
      <c r="W717" s="4">
        <v>-0.2</v>
      </c>
      <c r="X717" s="4">
        <v>-0.5</v>
      </c>
      <c r="Y717" s="4">
        <v>-0.2</v>
      </c>
      <c r="Z717" s="5">
        <f t="shared" si="68"/>
        <v>-0.3</v>
      </c>
      <c r="AC717" s="4">
        <v>0</v>
      </c>
      <c r="AD717" s="4">
        <v>0</v>
      </c>
      <c r="AE717" s="4">
        <v>0</v>
      </c>
      <c r="AF717" s="4">
        <v>-0.5</v>
      </c>
      <c r="AG717" s="4">
        <v>-0.2</v>
      </c>
      <c r="AH717" s="4">
        <v>-0.1</v>
      </c>
      <c r="AI717" s="4">
        <v>-0.2</v>
      </c>
      <c r="AJ717" s="4">
        <v>-0.5</v>
      </c>
      <c r="AK717" s="4">
        <v>-0.2</v>
      </c>
      <c r="AL717">
        <f t="shared" si="71"/>
        <v>-0.18888888888888888</v>
      </c>
    </row>
    <row r="718" spans="1:38" x14ac:dyDescent="0.25">
      <c r="A718" t="s">
        <v>1231</v>
      </c>
      <c r="B718" t="s">
        <v>1232</v>
      </c>
      <c r="C718" t="s">
        <v>2696</v>
      </c>
      <c r="D718">
        <v>0.1</v>
      </c>
      <c r="E718">
        <v>0.1</v>
      </c>
      <c r="F718">
        <v>0.30000000000000004</v>
      </c>
      <c r="G718" s="5">
        <f t="shared" si="66"/>
        <v>0.16666666666666666</v>
      </c>
      <c r="H718" s="5">
        <f t="shared" si="69"/>
        <v>0.11547005383792522</v>
      </c>
      <c r="I718" s="5"/>
      <c r="J718" s="1">
        <v>0.15555555555555556</v>
      </c>
      <c r="K718" s="5"/>
      <c r="M718" s="4">
        <v>0.2</v>
      </c>
      <c r="N718" s="4">
        <v>0.1</v>
      </c>
      <c r="O718" s="4">
        <v>0.1</v>
      </c>
      <c r="P718" s="5">
        <f t="shared" si="70"/>
        <v>0.13333333333333333</v>
      </c>
      <c r="Q718" s="4"/>
      <c r="R718" s="4">
        <v>0.5</v>
      </c>
      <c r="S718" s="4">
        <v>0.30000000000000004</v>
      </c>
      <c r="T718" s="4">
        <v>0.30000000000000004</v>
      </c>
      <c r="U718" s="5">
        <f t="shared" si="67"/>
        <v>0.3666666666666667</v>
      </c>
      <c r="V718" s="4"/>
      <c r="W718" s="4">
        <v>-0.1</v>
      </c>
      <c r="X718" s="4">
        <v>-0.2</v>
      </c>
      <c r="Y718" s="4">
        <v>0.2</v>
      </c>
      <c r="Z718" s="5">
        <f t="shared" si="68"/>
        <v>-3.3333333333333347E-2</v>
      </c>
      <c r="AC718" s="4">
        <v>0.2</v>
      </c>
      <c r="AD718" s="4">
        <v>0.1</v>
      </c>
      <c r="AE718" s="4">
        <v>0.1</v>
      </c>
      <c r="AF718" s="4">
        <v>0.5</v>
      </c>
      <c r="AG718" s="4">
        <v>0.30000000000000004</v>
      </c>
      <c r="AH718" s="4">
        <v>0.30000000000000004</v>
      </c>
      <c r="AI718" s="4">
        <v>-0.1</v>
      </c>
      <c r="AJ718" s="4">
        <v>-0.2</v>
      </c>
      <c r="AK718" s="4">
        <v>0.2</v>
      </c>
      <c r="AL718">
        <f t="shared" si="71"/>
        <v>0.15555555555555556</v>
      </c>
    </row>
    <row r="719" spans="1:38" x14ac:dyDescent="0.25">
      <c r="A719" t="s">
        <v>985</v>
      </c>
      <c r="B719" t="s">
        <v>2289</v>
      </c>
      <c r="C719" s="3" t="s">
        <v>2793</v>
      </c>
      <c r="D719">
        <v>0.4</v>
      </c>
      <c r="E719">
        <v>-0.30000000000000004</v>
      </c>
      <c r="F719">
        <v>0.2</v>
      </c>
      <c r="G719" s="5">
        <f t="shared" si="66"/>
        <v>9.9999999999999992E-2</v>
      </c>
      <c r="H719" s="5">
        <f t="shared" si="69"/>
        <v>0.36055512754639896</v>
      </c>
      <c r="I719" s="5"/>
      <c r="J719" s="1">
        <v>0.21111111111111111</v>
      </c>
      <c r="K719" s="5"/>
      <c r="M719" s="4">
        <v>0.1</v>
      </c>
      <c r="N719" s="4">
        <v>0</v>
      </c>
      <c r="O719" s="4">
        <v>0.1</v>
      </c>
      <c r="P719" s="5">
        <f t="shared" si="70"/>
        <v>6.6666666666666666E-2</v>
      </c>
      <c r="Q719" s="4"/>
      <c r="R719" s="4">
        <v>1</v>
      </c>
      <c r="S719" s="4">
        <v>0</v>
      </c>
      <c r="T719" s="4">
        <v>0.30000000000000004</v>
      </c>
      <c r="U719" s="5">
        <f t="shared" si="67"/>
        <v>0.43333333333333335</v>
      </c>
      <c r="V719" s="4"/>
      <c r="W719" s="4">
        <v>0.5</v>
      </c>
      <c r="X719" s="4">
        <v>-0.30000000000000004</v>
      </c>
      <c r="Y719" s="4">
        <v>0.2</v>
      </c>
      <c r="Z719" s="5">
        <f t="shared" si="68"/>
        <v>0.13333333333333333</v>
      </c>
      <c r="AC719" s="4">
        <v>0.1</v>
      </c>
      <c r="AD719" s="4">
        <v>0</v>
      </c>
      <c r="AE719" s="4">
        <v>0.1</v>
      </c>
      <c r="AF719" s="4">
        <v>1</v>
      </c>
      <c r="AG719" s="4">
        <v>0</v>
      </c>
      <c r="AH719" s="4">
        <v>0.30000000000000004</v>
      </c>
      <c r="AI719" s="4">
        <v>0.5</v>
      </c>
      <c r="AJ719" s="4">
        <v>-0.30000000000000004</v>
      </c>
      <c r="AK719" s="4">
        <v>0.2</v>
      </c>
      <c r="AL719">
        <f t="shared" si="71"/>
        <v>0.21111111111111111</v>
      </c>
    </row>
    <row r="720" spans="1:38" x14ac:dyDescent="0.25">
      <c r="A720" t="s">
        <v>513</v>
      </c>
      <c r="B720" t="s">
        <v>514</v>
      </c>
      <c r="C720" t="s">
        <v>2991</v>
      </c>
      <c r="D720">
        <v>0.4</v>
      </c>
      <c r="E720">
        <v>-0.1</v>
      </c>
      <c r="F720">
        <v>0.2</v>
      </c>
      <c r="G720" s="5">
        <f t="shared" si="66"/>
        <v>0.16666666666666666</v>
      </c>
      <c r="H720" s="5">
        <f t="shared" si="69"/>
        <v>0.25166114784235838</v>
      </c>
      <c r="I720" s="5"/>
      <c r="J720" s="1">
        <v>-0.23333333333333339</v>
      </c>
      <c r="K720" s="5"/>
      <c r="M720" s="4">
        <v>0.1</v>
      </c>
      <c r="N720" s="4">
        <v>-0.1</v>
      </c>
      <c r="O720" s="4">
        <v>0</v>
      </c>
      <c r="P720" s="5">
        <f t="shared" si="70"/>
        <v>0</v>
      </c>
      <c r="Q720" s="4"/>
      <c r="R720" s="4">
        <v>-1.8</v>
      </c>
      <c r="S720" s="4">
        <v>-0.1</v>
      </c>
      <c r="T720" s="4">
        <v>0.30000000000000004</v>
      </c>
      <c r="U720" s="5">
        <f t="shared" si="67"/>
        <v>-0.53333333333333333</v>
      </c>
      <c r="V720" s="4"/>
      <c r="W720" s="4">
        <v>-1.3</v>
      </c>
      <c r="X720" s="4">
        <v>0.4</v>
      </c>
      <c r="Y720" s="4">
        <v>0.4</v>
      </c>
      <c r="Z720" s="5">
        <f t="shared" si="68"/>
        <v>-0.16666666666666666</v>
      </c>
      <c r="AC720" s="4">
        <v>0.1</v>
      </c>
      <c r="AD720" s="4">
        <v>-0.1</v>
      </c>
      <c r="AE720" s="4">
        <v>0</v>
      </c>
      <c r="AF720" s="4">
        <v>-1.8</v>
      </c>
      <c r="AG720" s="4">
        <v>-0.1</v>
      </c>
      <c r="AH720" s="4">
        <v>0.30000000000000004</v>
      </c>
      <c r="AI720" s="4">
        <v>-1.3</v>
      </c>
      <c r="AJ720" s="4">
        <v>0.4</v>
      </c>
      <c r="AK720" s="4">
        <v>0.4</v>
      </c>
      <c r="AL720">
        <f t="shared" si="71"/>
        <v>-0.23333333333333339</v>
      </c>
    </row>
    <row r="721" spans="1:38" x14ac:dyDescent="0.25">
      <c r="A721" t="s">
        <v>2118</v>
      </c>
      <c r="B721" t="s">
        <v>2644</v>
      </c>
      <c r="C721" t="s">
        <v>2789</v>
      </c>
      <c r="F721">
        <v>-0.2</v>
      </c>
      <c r="G721" s="5">
        <f t="shared" si="66"/>
        <v>-0.2</v>
      </c>
      <c r="H721" s="5" t="e">
        <f t="shared" si="69"/>
        <v>#DIV/0!</v>
      </c>
      <c r="I721" s="5"/>
      <c r="J721" s="1">
        <v>-6.6666666666666666E-2</v>
      </c>
      <c r="K721" s="5"/>
      <c r="M721" s="4"/>
      <c r="N721" s="4"/>
      <c r="O721" s="4">
        <v>0</v>
      </c>
      <c r="P721" s="5">
        <f t="shared" si="70"/>
        <v>0</v>
      </c>
      <c r="Q721" s="4"/>
      <c r="R721" s="4"/>
      <c r="S721" s="4"/>
      <c r="T721" s="4">
        <v>-0.1</v>
      </c>
      <c r="U721" s="5">
        <f t="shared" si="67"/>
        <v>-0.1</v>
      </c>
      <c r="V721" s="4"/>
      <c r="W721" s="4"/>
      <c r="X721" s="4"/>
      <c r="Y721" s="4">
        <v>-0.1</v>
      </c>
      <c r="Z721" s="5">
        <f t="shared" si="68"/>
        <v>-0.1</v>
      </c>
      <c r="AC721" s="4"/>
      <c r="AD721" s="4"/>
      <c r="AE721" s="4">
        <v>0</v>
      </c>
      <c r="AF721" s="4"/>
      <c r="AG721" s="4"/>
      <c r="AH721" s="4">
        <v>-0.1</v>
      </c>
      <c r="AI721" s="4"/>
      <c r="AJ721" s="4"/>
      <c r="AK721" s="4">
        <v>-0.1</v>
      </c>
      <c r="AL721">
        <f t="shared" si="71"/>
        <v>-6.6666666666666666E-2</v>
      </c>
    </row>
    <row r="722" spans="1:38" x14ac:dyDescent="0.25">
      <c r="A722" t="s">
        <v>2032</v>
      </c>
      <c r="B722" t="s">
        <v>2612</v>
      </c>
      <c r="C722" t="s">
        <v>2824</v>
      </c>
      <c r="E722">
        <v>0.5</v>
      </c>
      <c r="F722">
        <v>-0.1</v>
      </c>
      <c r="G722" s="5">
        <f t="shared" si="66"/>
        <v>0.2</v>
      </c>
      <c r="H722" s="5">
        <f t="shared" si="69"/>
        <v>0.42426406871192851</v>
      </c>
      <c r="I722" s="5"/>
      <c r="J722" s="1">
        <v>-0.40000000000000008</v>
      </c>
      <c r="K722" s="5"/>
      <c r="M722" s="4"/>
      <c r="N722" s="4">
        <v>0</v>
      </c>
      <c r="O722" s="4">
        <v>0</v>
      </c>
      <c r="P722" s="5">
        <f t="shared" si="70"/>
        <v>0</v>
      </c>
      <c r="Q722" s="4"/>
      <c r="R722" s="4"/>
      <c r="S722" s="4">
        <v>-0.30000000000000004</v>
      </c>
      <c r="T722" s="4">
        <v>-0.5</v>
      </c>
      <c r="U722" s="5">
        <f t="shared" si="67"/>
        <v>-0.4</v>
      </c>
      <c r="V722" s="4"/>
      <c r="W722" s="4"/>
      <c r="X722" s="4">
        <v>-1.4</v>
      </c>
      <c r="Y722" s="4">
        <v>-0.2</v>
      </c>
      <c r="Z722" s="5">
        <f t="shared" si="68"/>
        <v>-0.79999999999999993</v>
      </c>
      <c r="AC722" s="4"/>
      <c r="AD722" s="4">
        <v>0</v>
      </c>
      <c r="AE722" s="4">
        <v>0</v>
      </c>
      <c r="AF722" s="4"/>
      <c r="AG722" s="4">
        <v>-0.30000000000000004</v>
      </c>
      <c r="AH722" s="4">
        <v>-0.5</v>
      </c>
      <c r="AI722" s="4"/>
      <c r="AJ722" s="4">
        <v>-1.4</v>
      </c>
      <c r="AK722" s="4">
        <v>-0.2</v>
      </c>
      <c r="AL722">
        <f t="shared" si="71"/>
        <v>-0.40000000000000008</v>
      </c>
    </row>
    <row r="723" spans="1:38" x14ac:dyDescent="0.25">
      <c r="A723" t="s">
        <v>1236</v>
      </c>
      <c r="B723" t="s">
        <v>2331</v>
      </c>
      <c r="C723" t="s">
        <v>2992</v>
      </c>
      <c r="D723">
        <v>0.1</v>
      </c>
      <c r="E723">
        <v>-0.2</v>
      </c>
      <c r="F723">
        <v>-0.1</v>
      </c>
      <c r="G723" s="5">
        <f t="shared" si="66"/>
        <v>-6.6666666666666666E-2</v>
      </c>
      <c r="H723" s="5">
        <f t="shared" si="69"/>
        <v>0.15275252316519469</v>
      </c>
      <c r="I723" s="5"/>
      <c r="J723" s="1">
        <v>-1.1111111111111115E-2</v>
      </c>
      <c r="K723" s="5"/>
      <c r="M723" s="4">
        <v>0</v>
      </c>
      <c r="N723" s="4">
        <v>0</v>
      </c>
      <c r="O723" s="4">
        <v>0</v>
      </c>
      <c r="P723" s="5">
        <f t="shared" si="70"/>
        <v>0</v>
      </c>
      <c r="Q723" s="4"/>
      <c r="R723" s="4">
        <v>-0.30000000000000004</v>
      </c>
      <c r="S723" s="4">
        <v>0</v>
      </c>
      <c r="T723" s="4">
        <v>0</v>
      </c>
      <c r="U723" s="5">
        <f t="shared" si="67"/>
        <v>-0.10000000000000002</v>
      </c>
      <c r="V723" s="4"/>
      <c r="W723" s="4">
        <v>0.1</v>
      </c>
      <c r="X723" s="4">
        <v>0</v>
      </c>
      <c r="Y723" s="4">
        <v>0.1</v>
      </c>
      <c r="Z723" s="5">
        <f t="shared" si="68"/>
        <v>6.6666666666666666E-2</v>
      </c>
      <c r="AC723" s="4">
        <v>0</v>
      </c>
      <c r="AD723" s="4">
        <v>0</v>
      </c>
      <c r="AE723" s="4">
        <v>0</v>
      </c>
      <c r="AF723" s="4">
        <v>-0.30000000000000004</v>
      </c>
      <c r="AG723" s="4">
        <v>0</v>
      </c>
      <c r="AH723" s="4">
        <v>0</v>
      </c>
      <c r="AI723" s="4">
        <v>0.1</v>
      </c>
      <c r="AJ723" s="4">
        <v>0</v>
      </c>
      <c r="AK723" s="4">
        <v>0.1</v>
      </c>
      <c r="AL723">
        <f t="shared" si="71"/>
        <v>-1.1111111111111115E-2</v>
      </c>
    </row>
    <row r="724" spans="1:38" x14ac:dyDescent="0.25">
      <c r="A724" t="s">
        <v>2082</v>
      </c>
      <c r="B724" t="s">
        <v>2083</v>
      </c>
      <c r="C724" t="s">
        <v>2908</v>
      </c>
      <c r="D724">
        <v>-0.60000000000000009</v>
      </c>
      <c r="F724">
        <v>0</v>
      </c>
      <c r="G724" s="5">
        <f t="shared" si="66"/>
        <v>-0.30000000000000004</v>
      </c>
      <c r="H724" s="5">
        <f t="shared" si="69"/>
        <v>0.42426406871192857</v>
      </c>
      <c r="I724" s="5"/>
      <c r="J724" s="1">
        <v>-4.9999999999999996E-2</v>
      </c>
      <c r="K724" s="5"/>
      <c r="M724" s="4">
        <v>0</v>
      </c>
      <c r="N724" s="4"/>
      <c r="O724" s="4">
        <v>0</v>
      </c>
      <c r="P724" s="5">
        <f t="shared" si="70"/>
        <v>0</v>
      </c>
      <c r="Q724" s="4"/>
      <c r="R724" s="4">
        <v>-0.30000000000000004</v>
      </c>
      <c r="S724" s="4"/>
      <c r="T724" s="4">
        <v>0</v>
      </c>
      <c r="U724" s="5">
        <f t="shared" si="67"/>
        <v>-0.15000000000000002</v>
      </c>
      <c r="V724" s="4"/>
      <c r="W724" s="4">
        <v>-0.2</v>
      </c>
      <c r="X724" s="4"/>
      <c r="Y724" s="4">
        <v>0.2</v>
      </c>
      <c r="Z724" s="5">
        <f t="shared" si="68"/>
        <v>0</v>
      </c>
      <c r="AC724" s="4">
        <v>0</v>
      </c>
      <c r="AD724" s="4"/>
      <c r="AE724" s="4">
        <v>0</v>
      </c>
      <c r="AF724" s="4">
        <v>-0.30000000000000004</v>
      </c>
      <c r="AG724" s="4"/>
      <c r="AH724" s="4">
        <v>0</v>
      </c>
      <c r="AI724" s="4">
        <v>-0.2</v>
      </c>
      <c r="AJ724" s="4"/>
      <c r="AK724" s="4">
        <v>0.2</v>
      </c>
      <c r="AL724">
        <f t="shared" si="71"/>
        <v>-4.9999999999999996E-2</v>
      </c>
    </row>
    <row r="725" spans="1:38" x14ac:dyDescent="0.25">
      <c r="A725" t="s">
        <v>1238</v>
      </c>
      <c r="B725" t="s">
        <v>1239</v>
      </c>
      <c r="C725" t="s">
        <v>2828</v>
      </c>
      <c r="D725">
        <v>-0.1</v>
      </c>
      <c r="E725">
        <v>-0.30000000000000004</v>
      </c>
      <c r="F725">
        <v>-0.2</v>
      </c>
      <c r="G725" s="5">
        <f t="shared" si="66"/>
        <v>-0.20000000000000004</v>
      </c>
      <c r="H725" s="5">
        <f t="shared" si="69"/>
        <v>0.1</v>
      </c>
      <c r="I725" s="5"/>
      <c r="J725" s="1">
        <v>-0.21111111111111111</v>
      </c>
      <c r="K725" s="5"/>
      <c r="M725" s="4">
        <v>0</v>
      </c>
      <c r="N725" s="4">
        <v>0</v>
      </c>
      <c r="O725" s="4">
        <v>0</v>
      </c>
      <c r="P725" s="5">
        <f t="shared" si="70"/>
        <v>0</v>
      </c>
      <c r="Q725" s="4"/>
      <c r="R725" s="4">
        <v>-0.9</v>
      </c>
      <c r="S725" s="4">
        <v>-0.2</v>
      </c>
      <c r="T725" s="4">
        <v>-0.2</v>
      </c>
      <c r="U725" s="5">
        <f t="shared" si="67"/>
        <v>-0.43333333333333335</v>
      </c>
      <c r="V725" s="4"/>
      <c r="W725" s="4">
        <v>-0.60000000000000009</v>
      </c>
      <c r="X725" s="4">
        <v>-0.1</v>
      </c>
      <c r="Y725" s="4">
        <v>0.1</v>
      </c>
      <c r="Z725" s="5">
        <f t="shared" si="68"/>
        <v>-0.20000000000000004</v>
      </c>
      <c r="AC725" s="4">
        <v>0</v>
      </c>
      <c r="AD725" s="4">
        <v>0</v>
      </c>
      <c r="AE725" s="4">
        <v>0</v>
      </c>
      <c r="AF725" s="4">
        <v>-0.9</v>
      </c>
      <c r="AG725" s="4">
        <v>-0.2</v>
      </c>
      <c r="AH725" s="4">
        <v>-0.2</v>
      </c>
      <c r="AI725" s="4">
        <v>-0.60000000000000009</v>
      </c>
      <c r="AJ725" s="4">
        <v>-0.1</v>
      </c>
      <c r="AK725" s="4">
        <v>0.1</v>
      </c>
      <c r="AL725">
        <f t="shared" si="71"/>
        <v>-0.21111111111111111</v>
      </c>
    </row>
    <row r="726" spans="1:38" x14ac:dyDescent="0.25">
      <c r="A726" s="4" t="s">
        <v>2053</v>
      </c>
      <c r="B726" t="s">
        <v>2054</v>
      </c>
      <c r="C726" t="s">
        <v>2861</v>
      </c>
      <c r="D726">
        <v>1.4</v>
      </c>
      <c r="F726">
        <v>0.2</v>
      </c>
      <c r="G726" s="5">
        <f t="shared" si="66"/>
        <v>0.79999999999999993</v>
      </c>
      <c r="H726" s="5">
        <f t="shared" si="69"/>
        <v>0.84852813742385702</v>
      </c>
      <c r="I726" s="5"/>
      <c r="J726" s="1">
        <v>0.20000000000000004</v>
      </c>
      <c r="K726" s="5"/>
      <c r="M726" s="4">
        <v>0.2</v>
      </c>
      <c r="N726" s="4"/>
      <c r="O726" s="4">
        <v>0.2</v>
      </c>
      <c r="P726" s="5">
        <f t="shared" si="70"/>
        <v>0.2</v>
      </c>
      <c r="Q726" s="4"/>
      <c r="R726" s="4">
        <v>-0.5</v>
      </c>
      <c r="S726" s="4"/>
      <c r="T726" s="4">
        <v>0.2</v>
      </c>
      <c r="U726" s="5">
        <f t="shared" si="67"/>
        <v>-0.15</v>
      </c>
      <c r="V726" s="4"/>
      <c r="W726" s="4">
        <v>1.1000000000000001</v>
      </c>
      <c r="X726" s="4"/>
      <c r="Y726" s="4">
        <v>0</v>
      </c>
      <c r="Z726" s="5">
        <f t="shared" si="68"/>
        <v>0.55000000000000004</v>
      </c>
      <c r="AC726" s="4">
        <v>0.2</v>
      </c>
      <c r="AD726" s="4"/>
      <c r="AE726" s="4">
        <v>0.2</v>
      </c>
      <c r="AF726" s="4">
        <v>-0.5</v>
      </c>
      <c r="AG726" s="4"/>
      <c r="AH726" s="4">
        <v>0.2</v>
      </c>
      <c r="AI726" s="4">
        <v>1.1000000000000001</v>
      </c>
      <c r="AJ726" s="4"/>
      <c r="AK726" s="4">
        <v>0</v>
      </c>
      <c r="AL726">
        <f t="shared" si="71"/>
        <v>0.20000000000000004</v>
      </c>
    </row>
    <row r="727" spans="1:38" x14ac:dyDescent="0.25">
      <c r="A727" t="s">
        <v>204</v>
      </c>
      <c r="B727" t="s">
        <v>2183</v>
      </c>
      <c r="C727" t="s">
        <v>2864</v>
      </c>
      <c r="D727">
        <v>-0.1</v>
      </c>
      <c r="E727">
        <v>-0.30000000000000004</v>
      </c>
      <c r="F727">
        <v>-0.1</v>
      </c>
      <c r="G727" s="5">
        <f t="shared" si="66"/>
        <v>-0.16666666666666666</v>
      </c>
      <c r="H727" s="5">
        <f t="shared" si="69"/>
        <v>0.11547005383792526</v>
      </c>
      <c r="I727" s="5"/>
      <c r="J727" s="1">
        <v>-0.2</v>
      </c>
      <c r="K727" s="5"/>
      <c r="M727" s="4">
        <v>-0.1</v>
      </c>
      <c r="N727" s="4">
        <v>-0.1</v>
      </c>
      <c r="O727" s="4">
        <v>-0.1</v>
      </c>
      <c r="P727" s="5">
        <f t="shared" si="70"/>
        <v>-0.10000000000000002</v>
      </c>
      <c r="Q727" s="4"/>
      <c r="R727" s="4">
        <v>-0.4</v>
      </c>
      <c r="S727" s="4">
        <v>0</v>
      </c>
      <c r="T727" s="4">
        <v>-0.2</v>
      </c>
      <c r="U727" s="5">
        <f t="shared" si="67"/>
        <v>-0.20000000000000004</v>
      </c>
      <c r="V727" s="4"/>
      <c r="W727" s="4">
        <v>-0.5</v>
      </c>
      <c r="X727" s="4">
        <v>-0.2</v>
      </c>
      <c r="Y727" s="4">
        <v>-0.2</v>
      </c>
      <c r="Z727" s="5">
        <f t="shared" si="68"/>
        <v>-0.3</v>
      </c>
      <c r="AC727" s="4">
        <v>-0.1</v>
      </c>
      <c r="AD727" s="4">
        <v>-0.1</v>
      </c>
      <c r="AE727" s="4">
        <v>-0.1</v>
      </c>
      <c r="AF727" s="4">
        <v>-0.4</v>
      </c>
      <c r="AG727" s="4">
        <v>0</v>
      </c>
      <c r="AH727" s="4">
        <v>-0.2</v>
      </c>
      <c r="AI727" s="4">
        <v>-0.5</v>
      </c>
      <c r="AJ727" s="4">
        <v>-0.2</v>
      </c>
      <c r="AK727" s="4">
        <v>-0.2</v>
      </c>
      <c r="AL727">
        <f t="shared" si="71"/>
        <v>-0.2</v>
      </c>
    </row>
    <row r="728" spans="1:38" x14ac:dyDescent="0.25">
      <c r="A728" t="s">
        <v>1814</v>
      </c>
      <c r="B728" t="s">
        <v>2511</v>
      </c>
      <c r="C728" t="s">
        <v>2739</v>
      </c>
      <c r="D728">
        <v>-0.30000000000000004</v>
      </c>
      <c r="E728">
        <v>-0.1</v>
      </c>
      <c r="F728">
        <v>0</v>
      </c>
      <c r="G728" s="5">
        <f t="shared" si="66"/>
        <v>-0.13333333333333333</v>
      </c>
      <c r="H728" s="5">
        <f t="shared" si="69"/>
        <v>0.15275252316519469</v>
      </c>
      <c r="I728" s="5"/>
      <c r="J728" s="1">
        <v>-0.22222222222222221</v>
      </c>
      <c r="K728" s="5"/>
      <c r="M728" s="4">
        <v>0</v>
      </c>
      <c r="N728" s="4">
        <v>0</v>
      </c>
      <c r="O728" s="4">
        <v>0</v>
      </c>
      <c r="P728" s="5">
        <f t="shared" si="70"/>
        <v>0</v>
      </c>
      <c r="Q728" s="4"/>
      <c r="R728" s="4">
        <v>-1</v>
      </c>
      <c r="S728" s="4">
        <v>0</v>
      </c>
      <c r="T728" s="4">
        <v>-0.1</v>
      </c>
      <c r="U728" s="5">
        <f t="shared" si="67"/>
        <v>-0.3666666666666667</v>
      </c>
      <c r="V728" s="4"/>
      <c r="W728" s="4">
        <v>-0.5</v>
      </c>
      <c r="X728" s="4">
        <v>-0.2</v>
      </c>
      <c r="Y728" s="4">
        <v>-0.2</v>
      </c>
      <c r="Z728" s="5">
        <f t="shared" si="68"/>
        <v>-0.3</v>
      </c>
      <c r="AC728" s="4">
        <v>0</v>
      </c>
      <c r="AD728" s="4">
        <v>0</v>
      </c>
      <c r="AE728" s="4">
        <v>0</v>
      </c>
      <c r="AF728" s="4">
        <v>-1</v>
      </c>
      <c r="AG728" s="4">
        <v>0</v>
      </c>
      <c r="AH728" s="4">
        <v>-0.1</v>
      </c>
      <c r="AI728" s="4">
        <v>-0.5</v>
      </c>
      <c r="AJ728" s="4">
        <v>-0.2</v>
      </c>
      <c r="AK728" s="4">
        <v>-0.2</v>
      </c>
      <c r="AL728">
        <f t="shared" si="71"/>
        <v>-0.22222222222222221</v>
      </c>
    </row>
    <row r="729" spans="1:38" x14ac:dyDescent="0.25">
      <c r="A729" t="s">
        <v>1172</v>
      </c>
      <c r="B729" t="s">
        <v>2315</v>
      </c>
      <c r="C729" t="s">
        <v>2968</v>
      </c>
      <c r="D729">
        <v>-0.1</v>
      </c>
      <c r="E729">
        <v>0.1</v>
      </c>
      <c r="F729">
        <v>-0.1</v>
      </c>
      <c r="G729" s="5">
        <f t="shared" si="66"/>
        <v>-3.3333333333333333E-2</v>
      </c>
      <c r="H729" s="5">
        <f t="shared" si="69"/>
        <v>0.11547005383792516</v>
      </c>
      <c r="I729" s="5"/>
      <c r="J729" s="1">
        <v>-1.1111111111111112E-2</v>
      </c>
      <c r="K729" s="5"/>
      <c r="M729" s="4">
        <v>0</v>
      </c>
      <c r="N729" s="4">
        <v>0</v>
      </c>
      <c r="O729" s="4">
        <v>0</v>
      </c>
      <c r="P729" s="5">
        <f t="shared" si="70"/>
        <v>0</v>
      </c>
      <c r="Q729" s="4"/>
      <c r="R729" s="4">
        <v>-0.2</v>
      </c>
      <c r="S729" s="4">
        <v>0.2</v>
      </c>
      <c r="T729" s="4">
        <v>0</v>
      </c>
      <c r="U729" s="5">
        <f t="shared" si="67"/>
        <v>0</v>
      </c>
      <c r="V729" s="4"/>
      <c r="W729" s="4">
        <v>-0.2</v>
      </c>
      <c r="X729" s="4">
        <v>0</v>
      </c>
      <c r="Y729" s="4">
        <v>0.1</v>
      </c>
      <c r="Z729" s="5">
        <f t="shared" si="68"/>
        <v>-3.3333333333333333E-2</v>
      </c>
      <c r="AC729" s="4">
        <v>0</v>
      </c>
      <c r="AD729" s="4">
        <v>0</v>
      </c>
      <c r="AE729" s="4">
        <v>0</v>
      </c>
      <c r="AF729" s="4">
        <v>-0.2</v>
      </c>
      <c r="AG729" s="4">
        <v>0.2</v>
      </c>
      <c r="AH729" s="4">
        <v>0</v>
      </c>
      <c r="AI729" s="4">
        <v>-0.2</v>
      </c>
      <c r="AJ729" s="4">
        <v>0</v>
      </c>
      <c r="AK729" s="4">
        <v>0.1</v>
      </c>
      <c r="AL729">
        <f t="shared" si="71"/>
        <v>-1.1111111111111112E-2</v>
      </c>
    </row>
    <row r="730" spans="1:38" x14ac:dyDescent="0.25">
      <c r="A730" t="s">
        <v>2017</v>
      </c>
      <c r="B730" t="s">
        <v>2602</v>
      </c>
      <c r="C730" t="s">
        <v>2734</v>
      </c>
      <c r="D730">
        <v>0.2</v>
      </c>
      <c r="F730">
        <v>0</v>
      </c>
      <c r="G730" s="5">
        <f t="shared" si="66"/>
        <v>0.1</v>
      </c>
      <c r="H730" s="5">
        <f t="shared" si="69"/>
        <v>0.14142135623730953</v>
      </c>
      <c r="I730" s="5"/>
      <c r="J730" s="1">
        <v>-8.3333333333333329E-2</v>
      </c>
      <c r="K730" s="5"/>
      <c r="M730" s="4">
        <v>0</v>
      </c>
      <c r="N730" s="4"/>
      <c r="O730" s="4">
        <v>0</v>
      </c>
      <c r="P730" s="5">
        <f t="shared" si="70"/>
        <v>0</v>
      </c>
      <c r="Q730" s="4"/>
      <c r="R730" s="4">
        <v>-0.5</v>
      </c>
      <c r="S730" s="4"/>
      <c r="T730" s="4">
        <v>0</v>
      </c>
      <c r="U730" s="5">
        <f t="shared" si="67"/>
        <v>-0.25</v>
      </c>
      <c r="V730" s="4"/>
      <c r="W730" s="4">
        <v>0.1</v>
      </c>
      <c r="X730" s="4"/>
      <c r="Y730" s="4">
        <v>-0.1</v>
      </c>
      <c r="Z730" s="5">
        <f t="shared" si="68"/>
        <v>0</v>
      </c>
      <c r="AC730" s="4">
        <v>0</v>
      </c>
      <c r="AD730" s="4"/>
      <c r="AE730" s="4">
        <v>0</v>
      </c>
      <c r="AF730" s="4">
        <v>-0.5</v>
      </c>
      <c r="AG730" s="4"/>
      <c r="AH730" s="4">
        <v>0</v>
      </c>
      <c r="AI730" s="4">
        <v>0.1</v>
      </c>
      <c r="AJ730" s="4"/>
      <c r="AK730" s="4">
        <v>-0.1</v>
      </c>
      <c r="AL730">
        <f t="shared" si="71"/>
        <v>-8.3333333333333329E-2</v>
      </c>
    </row>
    <row r="731" spans="1:38" x14ac:dyDescent="0.25">
      <c r="A731" s="4" t="s">
        <v>2019</v>
      </c>
      <c r="B731" t="s">
        <v>2605</v>
      </c>
      <c r="C731" t="s">
        <v>2826</v>
      </c>
      <c r="D731">
        <v>2.5</v>
      </c>
      <c r="F731">
        <v>0.4</v>
      </c>
      <c r="G731" s="5">
        <f t="shared" si="66"/>
        <v>1.45</v>
      </c>
      <c r="H731" s="5">
        <f t="shared" si="69"/>
        <v>1.4849242404917498</v>
      </c>
      <c r="I731" s="5"/>
      <c r="J731" s="1">
        <v>0.18333333333333335</v>
      </c>
      <c r="K731" s="5"/>
      <c r="M731" s="4">
        <v>0</v>
      </c>
      <c r="N731" s="4"/>
      <c r="O731" s="4">
        <v>0</v>
      </c>
      <c r="P731" s="5">
        <f t="shared" si="70"/>
        <v>0</v>
      </c>
      <c r="Q731" s="4"/>
      <c r="R731" s="4">
        <v>1.3</v>
      </c>
      <c r="S731" s="4"/>
      <c r="T731" s="4">
        <v>0.30000000000000004</v>
      </c>
      <c r="U731" s="5">
        <f t="shared" si="67"/>
        <v>0.8</v>
      </c>
      <c r="V731" s="4"/>
      <c r="W731" s="4">
        <v>0.2</v>
      </c>
      <c r="X731" s="4"/>
      <c r="Y731" s="4">
        <v>-0.7</v>
      </c>
      <c r="Z731" s="5">
        <f t="shared" si="68"/>
        <v>-0.24999999999999997</v>
      </c>
      <c r="AC731" s="4">
        <v>0</v>
      </c>
      <c r="AD731" s="4"/>
      <c r="AE731" s="4">
        <v>0</v>
      </c>
      <c r="AF731" s="4">
        <v>1.3</v>
      </c>
      <c r="AG731" s="4"/>
      <c r="AH731" s="4">
        <v>0.30000000000000004</v>
      </c>
      <c r="AI731" s="4">
        <v>0.2</v>
      </c>
      <c r="AJ731" s="4"/>
      <c r="AK731" s="4">
        <v>-0.7</v>
      </c>
      <c r="AL731">
        <f t="shared" si="71"/>
        <v>0.18333333333333335</v>
      </c>
    </row>
    <row r="732" spans="1:38" x14ac:dyDescent="0.25">
      <c r="A732" t="s">
        <v>1158</v>
      </c>
      <c r="B732" t="s">
        <v>1159</v>
      </c>
      <c r="C732" s="3" t="s">
        <v>2693</v>
      </c>
      <c r="D732">
        <v>0.8</v>
      </c>
      <c r="E732">
        <v>0.30000000000000004</v>
      </c>
      <c r="F732">
        <v>0.2</v>
      </c>
      <c r="G732" s="5">
        <f t="shared" si="66"/>
        <v>0.43333333333333335</v>
      </c>
      <c r="H732" s="5">
        <f t="shared" si="69"/>
        <v>0.321455025366432</v>
      </c>
      <c r="I732" s="5"/>
      <c r="J732" s="1">
        <v>4.4444444444444446E-2</v>
      </c>
      <c r="K732" s="5"/>
      <c r="M732" s="4">
        <v>0</v>
      </c>
      <c r="N732" s="4">
        <v>0</v>
      </c>
      <c r="O732" s="4">
        <v>0</v>
      </c>
      <c r="P732" s="5">
        <f t="shared" si="70"/>
        <v>0</v>
      </c>
      <c r="Q732" s="4"/>
      <c r="R732" s="4">
        <v>0.1</v>
      </c>
      <c r="S732" s="4">
        <v>0</v>
      </c>
      <c r="T732" s="4">
        <v>0</v>
      </c>
      <c r="U732" s="5">
        <f t="shared" si="67"/>
        <v>3.3333333333333333E-2</v>
      </c>
      <c r="V732" s="4"/>
      <c r="W732" s="4">
        <v>-0.2</v>
      </c>
      <c r="X732" s="4">
        <v>0.1</v>
      </c>
      <c r="Y732" s="4">
        <v>0.4</v>
      </c>
      <c r="Z732" s="5">
        <f t="shared" si="68"/>
        <v>0.10000000000000002</v>
      </c>
      <c r="AC732" s="4">
        <v>0</v>
      </c>
      <c r="AD732" s="4">
        <v>0</v>
      </c>
      <c r="AE732" s="4">
        <v>0</v>
      </c>
      <c r="AF732" s="4">
        <v>0.1</v>
      </c>
      <c r="AG732" s="4">
        <v>0</v>
      </c>
      <c r="AH732" s="4">
        <v>0</v>
      </c>
      <c r="AI732" s="4">
        <v>-0.2</v>
      </c>
      <c r="AJ732" s="4">
        <v>0.1</v>
      </c>
      <c r="AK732" s="4">
        <v>0.4</v>
      </c>
      <c r="AL732">
        <f t="shared" si="71"/>
        <v>4.4444444444444446E-2</v>
      </c>
    </row>
    <row r="733" spans="1:38" x14ac:dyDescent="0.25">
      <c r="A733" t="s">
        <v>935</v>
      </c>
      <c r="B733" t="s">
        <v>936</v>
      </c>
      <c r="C733" t="s">
        <v>2796</v>
      </c>
      <c r="D733">
        <v>0</v>
      </c>
      <c r="E733">
        <v>-0.30000000000000004</v>
      </c>
      <c r="F733">
        <v>-0.1</v>
      </c>
      <c r="G733" s="5">
        <f t="shared" si="66"/>
        <v>-0.13333333333333333</v>
      </c>
      <c r="H733" s="5">
        <f t="shared" si="69"/>
        <v>0.15275252316519469</v>
      </c>
      <c r="I733" s="5"/>
      <c r="J733" s="1">
        <v>-0.18888888888888891</v>
      </c>
      <c r="K733" s="5"/>
      <c r="M733" s="4">
        <v>0</v>
      </c>
      <c r="N733" s="4">
        <v>-0.1</v>
      </c>
      <c r="O733" s="4">
        <v>-0.1</v>
      </c>
      <c r="P733" s="5">
        <f t="shared" si="70"/>
        <v>-6.6666666666666666E-2</v>
      </c>
      <c r="Q733" s="4"/>
      <c r="R733" s="4">
        <v>-0.60000000000000009</v>
      </c>
      <c r="S733" s="4">
        <v>-0.1</v>
      </c>
      <c r="T733" s="4">
        <v>-0.1</v>
      </c>
      <c r="U733" s="5">
        <f t="shared" si="67"/>
        <v>-0.26666666666666666</v>
      </c>
      <c r="V733" s="4"/>
      <c r="W733" s="4">
        <v>-0.30000000000000004</v>
      </c>
      <c r="X733" s="4">
        <v>-0.30000000000000004</v>
      </c>
      <c r="Y733" s="4">
        <v>-0.1</v>
      </c>
      <c r="Z733" s="5">
        <f t="shared" si="68"/>
        <v>-0.23333333333333336</v>
      </c>
      <c r="AC733" s="4">
        <v>0</v>
      </c>
      <c r="AD733" s="4">
        <v>-0.1</v>
      </c>
      <c r="AE733" s="4">
        <v>-0.1</v>
      </c>
      <c r="AF733" s="4">
        <v>-0.60000000000000009</v>
      </c>
      <c r="AG733" s="4">
        <v>-0.1</v>
      </c>
      <c r="AH733" s="4">
        <v>-0.1</v>
      </c>
      <c r="AI733" s="4">
        <v>-0.30000000000000004</v>
      </c>
      <c r="AJ733" s="4">
        <v>-0.30000000000000004</v>
      </c>
      <c r="AK733" s="4">
        <v>-0.1</v>
      </c>
      <c r="AL733">
        <f t="shared" si="71"/>
        <v>-0.18888888888888891</v>
      </c>
    </row>
    <row r="734" spans="1:38" x14ac:dyDescent="0.25">
      <c r="A734" t="s">
        <v>1939</v>
      </c>
      <c r="B734" t="s">
        <v>2563</v>
      </c>
      <c r="C734" t="s">
        <v>2725</v>
      </c>
      <c r="D734">
        <v>-0.4</v>
      </c>
      <c r="F734">
        <v>0.1</v>
      </c>
      <c r="G734" s="5">
        <f t="shared" si="66"/>
        <v>-0.15000000000000002</v>
      </c>
      <c r="H734" s="5">
        <f t="shared" si="69"/>
        <v>0.35355339059327379</v>
      </c>
      <c r="I734" s="5"/>
      <c r="J734" s="1">
        <v>-0.19999999999999998</v>
      </c>
      <c r="K734" s="5"/>
      <c r="M734" s="4">
        <v>0.1</v>
      </c>
      <c r="N734" s="4"/>
      <c r="O734" s="4">
        <v>0.1</v>
      </c>
      <c r="P734" s="5">
        <f t="shared" si="70"/>
        <v>0.1</v>
      </c>
      <c r="Q734" s="4"/>
      <c r="R734" s="4">
        <v>-0.7</v>
      </c>
      <c r="S734" s="4"/>
      <c r="T734" s="4">
        <v>-0.1</v>
      </c>
      <c r="U734" s="5">
        <f t="shared" si="67"/>
        <v>-0.39999999999999997</v>
      </c>
      <c r="V734" s="4"/>
      <c r="W734" s="4">
        <v>-0.8</v>
      </c>
      <c r="X734" s="4"/>
      <c r="Y734" s="4">
        <v>0.2</v>
      </c>
      <c r="Z734" s="5">
        <f t="shared" si="68"/>
        <v>-0.30000000000000004</v>
      </c>
      <c r="AC734" s="4">
        <v>0.1</v>
      </c>
      <c r="AD734" s="4"/>
      <c r="AE734" s="4">
        <v>0.1</v>
      </c>
      <c r="AF734" s="4">
        <v>-0.7</v>
      </c>
      <c r="AG734" s="4"/>
      <c r="AH734" s="4">
        <v>-0.1</v>
      </c>
      <c r="AI734" s="4">
        <v>-0.8</v>
      </c>
      <c r="AJ734" s="4"/>
      <c r="AK734" s="4">
        <v>0.2</v>
      </c>
      <c r="AL734">
        <f t="shared" si="71"/>
        <v>-0.19999999999999998</v>
      </c>
    </row>
    <row r="735" spans="1:38" x14ac:dyDescent="0.25">
      <c r="A735" t="s">
        <v>1635</v>
      </c>
      <c r="B735" t="s">
        <v>1636</v>
      </c>
      <c r="C735" t="s">
        <v>2905</v>
      </c>
      <c r="D735">
        <v>0.1</v>
      </c>
      <c r="E735">
        <v>0</v>
      </c>
      <c r="F735">
        <v>0.4</v>
      </c>
      <c r="G735" s="5">
        <f t="shared" si="66"/>
        <v>0.16666666666666666</v>
      </c>
      <c r="H735" s="5">
        <f t="shared" si="69"/>
        <v>0.20816659994661332</v>
      </c>
      <c r="I735" s="5"/>
      <c r="J735" s="1">
        <v>8.8888888888888892E-2</v>
      </c>
      <c r="K735" s="5"/>
      <c r="M735" s="4">
        <v>0.1</v>
      </c>
      <c r="N735" s="4">
        <v>0.1</v>
      </c>
      <c r="O735" s="4">
        <v>0</v>
      </c>
      <c r="P735" s="5">
        <f t="shared" si="70"/>
        <v>6.6666666666666666E-2</v>
      </c>
      <c r="Q735" s="4"/>
      <c r="R735" s="4">
        <v>-0.30000000000000004</v>
      </c>
      <c r="S735" s="4">
        <v>0.1</v>
      </c>
      <c r="T735" s="4">
        <v>0.30000000000000004</v>
      </c>
      <c r="U735" s="5">
        <f t="shared" si="67"/>
        <v>3.3333333333333333E-2</v>
      </c>
      <c r="V735" s="4"/>
      <c r="W735" s="4">
        <v>0.2</v>
      </c>
      <c r="X735" s="4">
        <v>-0.1</v>
      </c>
      <c r="Y735" s="4">
        <v>0.4</v>
      </c>
      <c r="Z735" s="5">
        <f t="shared" si="68"/>
        <v>0.16666666666666666</v>
      </c>
      <c r="AC735" s="4">
        <v>0.1</v>
      </c>
      <c r="AD735" s="4">
        <v>0.1</v>
      </c>
      <c r="AE735" s="4">
        <v>0</v>
      </c>
      <c r="AF735" s="4">
        <v>-0.30000000000000004</v>
      </c>
      <c r="AG735" s="4">
        <v>0.1</v>
      </c>
      <c r="AH735" s="4">
        <v>0.30000000000000004</v>
      </c>
      <c r="AI735" s="4">
        <v>0.2</v>
      </c>
      <c r="AJ735" s="4">
        <v>-0.1</v>
      </c>
      <c r="AK735" s="4">
        <v>0.4</v>
      </c>
      <c r="AL735">
        <f t="shared" si="71"/>
        <v>8.8888888888888892E-2</v>
      </c>
    </row>
    <row r="736" spans="1:38" x14ac:dyDescent="0.25">
      <c r="A736" t="s">
        <v>1515</v>
      </c>
      <c r="B736" t="s">
        <v>2406</v>
      </c>
      <c r="C736" t="s">
        <v>2847</v>
      </c>
      <c r="D736">
        <v>-0.30000000000000004</v>
      </c>
      <c r="E736">
        <v>-0.1</v>
      </c>
      <c r="F736">
        <v>0</v>
      </c>
      <c r="G736" s="5">
        <f t="shared" si="66"/>
        <v>-0.13333333333333333</v>
      </c>
      <c r="H736" s="5">
        <f t="shared" si="69"/>
        <v>0.15275252316519469</v>
      </c>
      <c r="I736" s="5"/>
      <c r="J736" s="1">
        <v>2.2222222222222227E-2</v>
      </c>
      <c r="K736" s="5"/>
      <c r="M736" s="4">
        <v>0</v>
      </c>
      <c r="N736" s="4">
        <v>0</v>
      </c>
      <c r="O736" s="4">
        <v>0</v>
      </c>
      <c r="P736" s="5">
        <f t="shared" si="70"/>
        <v>0</v>
      </c>
      <c r="Q736" s="4"/>
      <c r="R736" s="4">
        <v>-0.1</v>
      </c>
      <c r="S736" s="4">
        <v>0</v>
      </c>
      <c r="T736" s="4">
        <v>-0.1</v>
      </c>
      <c r="U736" s="5">
        <f t="shared" si="67"/>
        <v>-6.6666666666666666E-2</v>
      </c>
      <c r="V736" s="4"/>
      <c r="W736" s="4">
        <v>0.1</v>
      </c>
      <c r="X736" s="4">
        <v>0.30000000000000004</v>
      </c>
      <c r="Y736" s="4">
        <v>0</v>
      </c>
      <c r="Z736" s="5">
        <f t="shared" si="68"/>
        <v>0.13333333333333333</v>
      </c>
      <c r="AC736" s="4">
        <v>0</v>
      </c>
      <c r="AD736" s="4">
        <v>0</v>
      </c>
      <c r="AE736" s="4">
        <v>0</v>
      </c>
      <c r="AF736" s="4">
        <v>-0.1</v>
      </c>
      <c r="AG736" s="4">
        <v>0</v>
      </c>
      <c r="AH736" s="4">
        <v>-0.1</v>
      </c>
      <c r="AI736" s="4">
        <v>0.1</v>
      </c>
      <c r="AJ736" s="4">
        <v>0.30000000000000004</v>
      </c>
      <c r="AK736" s="4">
        <v>0</v>
      </c>
      <c r="AL736">
        <f t="shared" si="71"/>
        <v>2.2222222222222227E-2</v>
      </c>
    </row>
    <row r="737" spans="1:38" x14ac:dyDescent="0.25">
      <c r="A737" t="s">
        <v>1285</v>
      </c>
      <c r="B737" t="s">
        <v>2342</v>
      </c>
      <c r="C737" t="s">
        <v>2904</v>
      </c>
      <c r="D737">
        <v>0</v>
      </c>
      <c r="E737">
        <v>0</v>
      </c>
      <c r="F737">
        <v>0</v>
      </c>
      <c r="G737" s="5">
        <f t="shared" si="66"/>
        <v>0</v>
      </c>
      <c r="H737" s="5">
        <f t="shared" si="69"/>
        <v>0</v>
      </c>
      <c r="I737" s="5"/>
      <c r="J737" s="1">
        <v>-5.5555555555555566E-2</v>
      </c>
      <c r="K737" s="5"/>
      <c r="M737" s="4">
        <v>0</v>
      </c>
      <c r="N737" s="4">
        <v>0</v>
      </c>
      <c r="O737" s="4">
        <v>0</v>
      </c>
      <c r="P737" s="5">
        <f t="shared" si="70"/>
        <v>0</v>
      </c>
      <c r="Q737" s="4"/>
      <c r="R737" s="4">
        <v>-0.4</v>
      </c>
      <c r="S737" s="4">
        <v>-0.1</v>
      </c>
      <c r="T737" s="4">
        <v>0.2</v>
      </c>
      <c r="U737" s="5">
        <f t="shared" si="67"/>
        <v>-9.9999999999999992E-2</v>
      </c>
      <c r="V737" s="4"/>
      <c r="W737" s="4">
        <v>-0.30000000000000004</v>
      </c>
      <c r="X737" s="4">
        <v>0</v>
      </c>
      <c r="Y737" s="4">
        <v>0.1</v>
      </c>
      <c r="Z737" s="5">
        <f t="shared" si="68"/>
        <v>-6.666666666666668E-2</v>
      </c>
      <c r="AC737" s="4">
        <v>0</v>
      </c>
      <c r="AD737" s="4">
        <v>0</v>
      </c>
      <c r="AE737" s="4">
        <v>0</v>
      </c>
      <c r="AF737" s="4">
        <v>-0.4</v>
      </c>
      <c r="AG737" s="4">
        <v>-0.1</v>
      </c>
      <c r="AH737" s="4">
        <v>0.2</v>
      </c>
      <c r="AI737" s="4">
        <v>-0.30000000000000004</v>
      </c>
      <c r="AJ737" s="4">
        <v>0</v>
      </c>
      <c r="AK737" s="4">
        <v>0.1</v>
      </c>
      <c r="AL737">
        <f t="shared" si="71"/>
        <v>-5.5555555555555566E-2</v>
      </c>
    </row>
    <row r="738" spans="1:38" x14ac:dyDescent="0.25">
      <c r="A738" s="2" t="s">
        <v>2092</v>
      </c>
      <c r="B738" t="s">
        <v>2634</v>
      </c>
      <c r="C738" s="3" t="s">
        <v>2697</v>
      </c>
      <c r="D738">
        <v>2</v>
      </c>
      <c r="G738" s="5">
        <f t="shared" si="66"/>
        <v>2</v>
      </c>
      <c r="H738" s="5" t="e">
        <f t="shared" si="69"/>
        <v>#DIV/0!</v>
      </c>
      <c r="I738" s="5"/>
      <c r="J738" s="1">
        <v>-0.5</v>
      </c>
      <c r="K738" s="5"/>
      <c r="M738" s="4">
        <v>0</v>
      </c>
      <c r="N738" s="4"/>
      <c r="O738" s="4"/>
      <c r="P738" s="5">
        <f t="shared" si="70"/>
        <v>0</v>
      </c>
      <c r="Q738" s="4"/>
      <c r="R738" s="4">
        <v>-0.9</v>
      </c>
      <c r="S738" s="4"/>
      <c r="T738" s="4"/>
      <c r="U738" s="5">
        <f t="shared" si="67"/>
        <v>-0.9</v>
      </c>
      <c r="V738" s="4"/>
      <c r="W738" s="4">
        <v>-0.60000000000000009</v>
      </c>
      <c r="X738" s="4"/>
      <c r="Y738" s="4"/>
      <c r="Z738" s="5">
        <f t="shared" si="68"/>
        <v>-0.60000000000000009</v>
      </c>
      <c r="AC738" s="4">
        <v>0</v>
      </c>
      <c r="AD738" s="4"/>
      <c r="AE738" s="4"/>
      <c r="AF738" s="4">
        <v>-0.9</v>
      </c>
      <c r="AG738" s="4"/>
      <c r="AH738" s="4"/>
      <c r="AI738" s="4">
        <v>-0.60000000000000009</v>
      </c>
      <c r="AJ738" s="4"/>
      <c r="AK738" s="4"/>
      <c r="AL738">
        <f t="shared" si="71"/>
        <v>-0.5</v>
      </c>
    </row>
    <row r="739" spans="1:38" x14ac:dyDescent="0.25">
      <c r="A739" t="s">
        <v>1976</v>
      </c>
      <c r="B739" t="s">
        <v>2585</v>
      </c>
      <c r="C739" t="s">
        <v>2749</v>
      </c>
      <c r="E739">
        <v>-0.2</v>
      </c>
      <c r="F739">
        <v>0.30000000000000004</v>
      </c>
      <c r="G739" s="5">
        <f t="shared" si="66"/>
        <v>5.0000000000000017E-2</v>
      </c>
      <c r="H739" s="5">
        <f t="shared" si="69"/>
        <v>0.35355339059327379</v>
      </c>
      <c r="I739" s="5"/>
      <c r="J739" s="1">
        <v>0.23333333333333331</v>
      </c>
      <c r="K739" s="5"/>
      <c r="M739" s="4"/>
      <c r="N739" s="4">
        <v>0</v>
      </c>
      <c r="O739" s="4">
        <v>0</v>
      </c>
      <c r="P739" s="5">
        <f t="shared" si="70"/>
        <v>0</v>
      </c>
      <c r="Q739" s="4"/>
      <c r="R739" s="4"/>
      <c r="S739" s="4">
        <v>0.5</v>
      </c>
      <c r="T739" s="4">
        <v>0.4</v>
      </c>
      <c r="U739" s="5">
        <f t="shared" si="67"/>
        <v>0.45</v>
      </c>
      <c r="V739" s="4"/>
      <c r="W739" s="4"/>
      <c r="X739" s="4">
        <v>0</v>
      </c>
      <c r="Y739" s="4">
        <v>0.5</v>
      </c>
      <c r="Z739" s="5">
        <f t="shared" si="68"/>
        <v>0.25</v>
      </c>
      <c r="AC739" s="4"/>
      <c r="AD739" s="4">
        <v>0</v>
      </c>
      <c r="AE739" s="4">
        <v>0</v>
      </c>
      <c r="AF739" s="4"/>
      <c r="AG739" s="4">
        <v>0.5</v>
      </c>
      <c r="AH739" s="4">
        <v>0.4</v>
      </c>
      <c r="AI739" s="4"/>
      <c r="AJ739" s="4">
        <v>0</v>
      </c>
      <c r="AK739" s="4">
        <v>0.5</v>
      </c>
      <c r="AL739">
        <f t="shared" si="71"/>
        <v>0.23333333333333331</v>
      </c>
    </row>
    <row r="740" spans="1:38" x14ac:dyDescent="0.25">
      <c r="A740" t="s">
        <v>1724</v>
      </c>
      <c r="B740" t="s">
        <v>2481</v>
      </c>
      <c r="C740" s="3" t="s">
        <v>2993</v>
      </c>
      <c r="D740">
        <v>-0.4</v>
      </c>
      <c r="E740">
        <v>-0.5</v>
      </c>
      <c r="F740">
        <v>-0.7</v>
      </c>
      <c r="G740" s="5">
        <f t="shared" si="66"/>
        <v>-0.53333333333333333</v>
      </c>
      <c r="H740" s="5">
        <f t="shared" si="69"/>
        <v>0.15275252316519425</v>
      </c>
      <c r="I740" s="5"/>
      <c r="J740" s="1">
        <v>-0.57777777777777795</v>
      </c>
      <c r="K740" s="5"/>
      <c r="M740" s="4">
        <v>0</v>
      </c>
      <c r="N740" s="4">
        <v>0</v>
      </c>
      <c r="O740" s="4">
        <v>0</v>
      </c>
      <c r="P740" s="5">
        <f t="shared" si="70"/>
        <v>0</v>
      </c>
      <c r="Q740" s="4"/>
      <c r="R740" s="4">
        <v>-1.7000000000000002</v>
      </c>
      <c r="S740" s="4">
        <v>-0.60000000000000009</v>
      </c>
      <c r="T740" s="4">
        <v>-1</v>
      </c>
      <c r="U740" s="5">
        <f t="shared" si="67"/>
        <v>-1.1000000000000001</v>
      </c>
      <c r="V740" s="4"/>
      <c r="W740" s="4">
        <v>-0.8</v>
      </c>
      <c r="X740" s="4">
        <v>-0.5</v>
      </c>
      <c r="Y740" s="4">
        <v>-0.60000000000000009</v>
      </c>
      <c r="Z740" s="5">
        <f t="shared" si="68"/>
        <v>-0.63333333333333341</v>
      </c>
      <c r="AC740" s="4">
        <v>0</v>
      </c>
      <c r="AD740" s="4">
        <v>0</v>
      </c>
      <c r="AE740" s="4">
        <v>0</v>
      </c>
      <c r="AF740" s="4">
        <v>-1.7000000000000002</v>
      </c>
      <c r="AG740" s="4">
        <v>-0.60000000000000009</v>
      </c>
      <c r="AH740" s="4">
        <v>-1</v>
      </c>
      <c r="AI740" s="4">
        <v>-0.8</v>
      </c>
      <c r="AJ740" s="4">
        <v>-0.5</v>
      </c>
      <c r="AK740" s="4">
        <v>-0.60000000000000009</v>
      </c>
      <c r="AL740">
        <f t="shared" si="71"/>
        <v>-0.57777777777777795</v>
      </c>
    </row>
    <row r="741" spans="1:38" x14ac:dyDescent="0.25">
      <c r="A741" t="s">
        <v>2041</v>
      </c>
      <c r="B741" t="s">
        <v>2042</v>
      </c>
      <c r="C741" s="3" t="s">
        <v>2854</v>
      </c>
      <c r="D741">
        <v>1.7000000000000002</v>
      </c>
      <c r="E741">
        <v>0</v>
      </c>
      <c r="F741">
        <v>-0.1</v>
      </c>
      <c r="G741" s="5">
        <f t="shared" si="66"/>
        <v>0.53333333333333333</v>
      </c>
      <c r="H741" s="5">
        <f t="shared" si="69"/>
        <v>1.011599393699568</v>
      </c>
      <c r="I741" s="5"/>
      <c r="J741" s="1">
        <v>1.3875</v>
      </c>
      <c r="K741" s="5"/>
      <c r="M741" s="4">
        <v>0</v>
      </c>
      <c r="N741" s="4">
        <v>0</v>
      </c>
      <c r="O741" s="4">
        <v>0</v>
      </c>
      <c r="P741" s="5">
        <f t="shared" si="70"/>
        <v>0</v>
      </c>
      <c r="Q741" s="4"/>
      <c r="R741" s="4"/>
      <c r="S741" s="4">
        <v>-0.9</v>
      </c>
      <c r="T741" s="4">
        <v>-1.3</v>
      </c>
      <c r="U741" s="5">
        <f t="shared" si="67"/>
        <v>-1.1000000000000001</v>
      </c>
      <c r="V741" s="4"/>
      <c r="W741" s="4">
        <v>4.9000000000000004</v>
      </c>
      <c r="X741" s="4">
        <v>3.9</v>
      </c>
      <c r="Y741" s="4">
        <v>4.5</v>
      </c>
      <c r="Z741" s="5">
        <f t="shared" si="68"/>
        <v>4.4333333333333336</v>
      </c>
      <c r="AC741" s="4">
        <v>0</v>
      </c>
      <c r="AD741" s="4">
        <v>0</v>
      </c>
      <c r="AE741" s="4">
        <v>0</v>
      </c>
      <c r="AF741" s="4"/>
      <c r="AG741" s="4">
        <v>-0.9</v>
      </c>
      <c r="AH741" s="4">
        <v>-1.3</v>
      </c>
      <c r="AI741" s="4">
        <v>4.9000000000000004</v>
      </c>
      <c r="AJ741" s="4">
        <v>3.9</v>
      </c>
      <c r="AK741" s="4">
        <v>4.5</v>
      </c>
      <c r="AL741">
        <f t="shared" si="71"/>
        <v>1.3875</v>
      </c>
    </row>
    <row r="742" spans="1:38" x14ac:dyDescent="0.25">
      <c r="A742" t="s">
        <v>284</v>
      </c>
      <c r="B742" t="s">
        <v>285</v>
      </c>
      <c r="C742" t="s">
        <v>2826</v>
      </c>
      <c r="D742">
        <v>0.4</v>
      </c>
      <c r="E742">
        <v>0.1</v>
      </c>
      <c r="F742">
        <v>0.1</v>
      </c>
      <c r="G742" s="5">
        <f t="shared" si="66"/>
        <v>0.19999999999999998</v>
      </c>
      <c r="H742" s="5">
        <f t="shared" si="69"/>
        <v>0.17320508075688781</v>
      </c>
      <c r="I742" s="5"/>
      <c r="J742" s="1">
        <v>5.5555555555555552E-2</v>
      </c>
      <c r="K742" s="5"/>
      <c r="M742" s="4">
        <v>0.2</v>
      </c>
      <c r="N742" s="4">
        <v>0.1</v>
      </c>
      <c r="O742" s="4">
        <v>0.1</v>
      </c>
      <c r="P742" s="5">
        <f t="shared" si="70"/>
        <v>0.13333333333333333</v>
      </c>
      <c r="Q742" s="4"/>
      <c r="R742" s="4">
        <v>-0.2</v>
      </c>
      <c r="S742" s="4">
        <v>0.2</v>
      </c>
      <c r="T742" s="4">
        <v>0.1</v>
      </c>
      <c r="U742" s="5">
        <f t="shared" si="67"/>
        <v>3.3333333333333333E-2</v>
      </c>
      <c r="V742" s="4"/>
      <c r="W742" s="4">
        <v>0</v>
      </c>
      <c r="X742" s="4">
        <v>0</v>
      </c>
      <c r="Y742" s="4">
        <v>0</v>
      </c>
      <c r="Z742" s="5">
        <f t="shared" si="68"/>
        <v>0</v>
      </c>
      <c r="AC742" s="4">
        <v>0.2</v>
      </c>
      <c r="AD742" s="4">
        <v>0.1</v>
      </c>
      <c r="AE742" s="4">
        <v>0.1</v>
      </c>
      <c r="AF742" s="4">
        <v>-0.2</v>
      </c>
      <c r="AG742" s="4">
        <v>0.2</v>
      </c>
      <c r="AH742" s="4">
        <v>0.1</v>
      </c>
      <c r="AI742" s="4">
        <v>0</v>
      </c>
      <c r="AJ742" s="4">
        <v>0</v>
      </c>
      <c r="AK742" s="4">
        <v>0</v>
      </c>
      <c r="AL742">
        <f t="shared" si="71"/>
        <v>5.5555555555555552E-2</v>
      </c>
    </row>
    <row r="743" spans="1:38" x14ac:dyDescent="0.25">
      <c r="A743" s="4" t="s">
        <v>2155</v>
      </c>
      <c r="B743" t="s">
        <v>2655</v>
      </c>
      <c r="C743" t="s">
        <v>2855</v>
      </c>
      <c r="F743">
        <v>-2.9</v>
      </c>
      <c r="G743" s="5">
        <f t="shared" si="66"/>
        <v>-2.9</v>
      </c>
      <c r="H743" s="5" t="e">
        <f t="shared" si="69"/>
        <v>#DIV/0!</v>
      </c>
      <c r="I743" s="5"/>
      <c r="J743" s="1">
        <v>-0.23333333333333336</v>
      </c>
      <c r="K743" s="5"/>
      <c r="M743" s="4"/>
      <c r="N743" s="4"/>
      <c r="O743" s="4">
        <v>0</v>
      </c>
      <c r="P743" s="5">
        <f t="shared" si="70"/>
        <v>0</v>
      </c>
      <c r="Q743" s="4"/>
      <c r="R743" s="4"/>
      <c r="S743" s="4"/>
      <c r="T743" s="4">
        <v>-0.4</v>
      </c>
      <c r="U743" s="5">
        <f t="shared" si="67"/>
        <v>-0.4</v>
      </c>
      <c r="V743" s="4"/>
      <c r="W743" s="4"/>
      <c r="X743" s="4"/>
      <c r="Y743" s="4">
        <v>-0.30000000000000004</v>
      </c>
      <c r="Z743" s="5">
        <f t="shared" si="68"/>
        <v>-0.30000000000000004</v>
      </c>
      <c r="AC743" s="4"/>
      <c r="AD743" s="4"/>
      <c r="AE743" s="4">
        <v>0</v>
      </c>
      <c r="AF743" s="4"/>
      <c r="AG743" s="4"/>
      <c r="AH743" s="4">
        <v>-0.4</v>
      </c>
      <c r="AI743" s="4"/>
      <c r="AJ743" s="4"/>
      <c r="AK743" s="4">
        <v>-0.30000000000000004</v>
      </c>
      <c r="AL743">
        <f t="shared" si="71"/>
        <v>-0.23333333333333336</v>
      </c>
    </row>
    <row r="744" spans="1:38" x14ac:dyDescent="0.25">
      <c r="A744" t="s">
        <v>1880</v>
      </c>
      <c r="B744" t="s">
        <v>1881</v>
      </c>
      <c r="C744" t="s">
        <v>2994</v>
      </c>
      <c r="D744">
        <v>0.1</v>
      </c>
      <c r="E744">
        <v>-0.5</v>
      </c>
      <c r="F744">
        <v>-0.30000000000000004</v>
      </c>
      <c r="G744" s="5">
        <f t="shared" si="66"/>
        <v>-0.23333333333333336</v>
      </c>
      <c r="H744" s="5">
        <f t="shared" si="69"/>
        <v>0.30550504633038933</v>
      </c>
      <c r="I744" s="5"/>
      <c r="J744" s="1">
        <v>-0.46666666666666667</v>
      </c>
      <c r="K744" s="5"/>
      <c r="M744" s="4">
        <v>0</v>
      </c>
      <c r="N744" s="4">
        <v>0</v>
      </c>
      <c r="O744" s="4">
        <v>0</v>
      </c>
      <c r="P744" s="5">
        <f t="shared" si="70"/>
        <v>0</v>
      </c>
      <c r="Q744" s="4"/>
      <c r="R744" s="4">
        <v>-2.4</v>
      </c>
      <c r="S744" s="4">
        <v>-0.2</v>
      </c>
      <c r="T744" s="4">
        <v>-0.30000000000000004</v>
      </c>
      <c r="U744" s="5">
        <f t="shared" si="67"/>
        <v>-0.96666666666666679</v>
      </c>
      <c r="V744" s="4"/>
      <c r="W744" s="4">
        <v>-1.2</v>
      </c>
      <c r="X744" s="4">
        <v>-0.1</v>
      </c>
      <c r="Y744" s="4">
        <v>0</v>
      </c>
      <c r="Z744" s="5">
        <f t="shared" si="68"/>
        <v>-0.43333333333333335</v>
      </c>
      <c r="AC744" s="4">
        <v>0</v>
      </c>
      <c r="AD744" s="4">
        <v>0</v>
      </c>
      <c r="AE744" s="4">
        <v>0</v>
      </c>
      <c r="AF744" s="4">
        <v>-2.4</v>
      </c>
      <c r="AG744" s="4">
        <v>-0.2</v>
      </c>
      <c r="AH744" s="4">
        <v>-0.30000000000000004</v>
      </c>
      <c r="AI744" s="4">
        <v>-1.2</v>
      </c>
      <c r="AJ744" s="4">
        <v>-0.1</v>
      </c>
      <c r="AK744" s="4">
        <v>0</v>
      </c>
      <c r="AL744">
        <f t="shared" si="71"/>
        <v>-0.46666666666666667</v>
      </c>
    </row>
    <row r="745" spans="1:38" x14ac:dyDescent="0.25">
      <c r="A745" t="s">
        <v>1137</v>
      </c>
      <c r="B745" t="s">
        <v>1138</v>
      </c>
      <c r="C745" t="s">
        <v>2873</v>
      </c>
      <c r="D745">
        <v>-0.2</v>
      </c>
      <c r="E745">
        <v>-0.2</v>
      </c>
      <c r="F745">
        <v>0</v>
      </c>
      <c r="G745" s="5">
        <f t="shared" si="66"/>
        <v>-0.13333333333333333</v>
      </c>
      <c r="H745" s="5">
        <f t="shared" si="69"/>
        <v>0.11547005383792516</v>
      </c>
      <c r="I745" s="5"/>
      <c r="J745" s="1">
        <v>-0.17777777777777778</v>
      </c>
      <c r="K745" s="5"/>
      <c r="M745" s="4">
        <v>0</v>
      </c>
      <c r="N745" s="4">
        <v>0</v>
      </c>
      <c r="O745" s="4">
        <v>0</v>
      </c>
      <c r="P745" s="5">
        <f t="shared" si="70"/>
        <v>0</v>
      </c>
      <c r="Q745" s="4"/>
      <c r="R745" s="4">
        <v>-0.7</v>
      </c>
      <c r="S745" s="4">
        <v>-0.1</v>
      </c>
      <c r="T745" s="4">
        <v>-0.1</v>
      </c>
      <c r="U745" s="5">
        <f t="shared" si="67"/>
        <v>-0.3</v>
      </c>
      <c r="V745" s="4"/>
      <c r="W745" s="4">
        <v>-0.5</v>
      </c>
      <c r="X745" s="4">
        <v>-0.1</v>
      </c>
      <c r="Y745" s="4">
        <v>-0.1</v>
      </c>
      <c r="Z745" s="5">
        <f t="shared" si="68"/>
        <v>-0.23333333333333331</v>
      </c>
      <c r="AC745" s="4">
        <v>0</v>
      </c>
      <c r="AD745" s="4">
        <v>0</v>
      </c>
      <c r="AE745" s="4">
        <v>0</v>
      </c>
      <c r="AF745" s="4">
        <v>-0.7</v>
      </c>
      <c r="AG745" s="4">
        <v>-0.1</v>
      </c>
      <c r="AH745" s="4">
        <v>-0.1</v>
      </c>
      <c r="AI745" s="4">
        <v>-0.5</v>
      </c>
      <c r="AJ745" s="4">
        <v>-0.1</v>
      </c>
      <c r="AK745" s="4">
        <v>-0.1</v>
      </c>
      <c r="AL745">
        <f t="shared" si="71"/>
        <v>-0.17777777777777778</v>
      </c>
    </row>
    <row r="746" spans="1:38" x14ac:dyDescent="0.25">
      <c r="A746" t="s">
        <v>781</v>
      </c>
      <c r="B746" t="s">
        <v>782</v>
      </c>
      <c r="C746" t="s">
        <v>2995</v>
      </c>
      <c r="D746">
        <v>0</v>
      </c>
      <c r="E746">
        <v>-0.1</v>
      </c>
      <c r="F746">
        <v>-0.2</v>
      </c>
      <c r="G746" s="5">
        <f t="shared" si="66"/>
        <v>-0.10000000000000002</v>
      </c>
      <c r="H746" s="5">
        <f t="shared" si="69"/>
        <v>0.1</v>
      </c>
      <c r="I746" s="5"/>
      <c r="J746" s="1">
        <v>-0.22222222222222221</v>
      </c>
      <c r="K746" s="5"/>
      <c r="M746" s="4">
        <v>0</v>
      </c>
      <c r="N746" s="4">
        <v>0</v>
      </c>
      <c r="O746" s="4">
        <v>-0.2</v>
      </c>
      <c r="P746" s="5">
        <f t="shared" si="70"/>
        <v>-6.6666666666666666E-2</v>
      </c>
      <c r="Q746" s="4"/>
      <c r="R746" s="4">
        <v>-0.7</v>
      </c>
      <c r="S746" s="4">
        <v>-0.1</v>
      </c>
      <c r="T746" s="4">
        <v>-0.2</v>
      </c>
      <c r="U746" s="5">
        <f t="shared" si="67"/>
        <v>-0.33333333333333331</v>
      </c>
      <c r="V746" s="4"/>
      <c r="W746" s="4">
        <v>-0.5</v>
      </c>
      <c r="X746" s="4">
        <v>-0.1</v>
      </c>
      <c r="Y746" s="4">
        <v>-0.2</v>
      </c>
      <c r="Z746" s="5">
        <f t="shared" si="68"/>
        <v>-0.26666666666666666</v>
      </c>
      <c r="AC746" s="4">
        <v>0</v>
      </c>
      <c r="AD746" s="4">
        <v>0</v>
      </c>
      <c r="AE746" s="4">
        <v>-0.2</v>
      </c>
      <c r="AF746" s="4">
        <v>-0.7</v>
      </c>
      <c r="AG746" s="4">
        <v>-0.1</v>
      </c>
      <c r="AH746" s="4">
        <v>-0.2</v>
      </c>
      <c r="AI746" s="4">
        <v>-0.5</v>
      </c>
      <c r="AJ746" s="4">
        <v>-0.1</v>
      </c>
      <c r="AK746" s="4">
        <v>-0.2</v>
      </c>
      <c r="AL746">
        <f t="shared" si="71"/>
        <v>-0.22222222222222221</v>
      </c>
    </row>
    <row r="747" spans="1:38" x14ac:dyDescent="0.25">
      <c r="A747" t="s">
        <v>737</v>
      </c>
      <c r="B747" t="s">
        <v>738</v>
      </c>
      <c r="C747" t="s">
        <v>2825</v>
      </c>
      <c r="D747">
        <v>0.1</v>
      </c>
      <c r="E747">
        <v>0</v>
      </c>
      <c r="F747">
        <v>-0.2</v>
      </c>
      <c r="G747" s="5">
        <f t="shared" si="66"/>
        <v>-3.3333333333333333E-2</v>
      </c>
      <c r="H747" s="5">
        <f t="shared" si="69"/>
        <v>0.15275252316519469</v>
      </c>
      <c r="I747" s="5"/>
      <c r="J747" s="1">
        <v>-0.10000000000000002</v>
      </c>
      <c r="K747" s="5"/>
      <c r="M747" s="4">
        <v>0.1</v>
      </c>
      <c r="N747" s="4">
        <v>0</v>
      </c>
      <c r="O747" s="4">
        <v>0</v>
      </c>
      <c r="P747" s="5">
        <f t="shared" si="70"/>
        <v>3.3333333333333333E-2</v>
      </c>
      <c r="Q747" s="4"/>
      <c r="R747" s="4">
        <v>-0.4</v>
      </c>
      <c r="S747" s="4">
        <v>-0.2</v>
      </c>
      <c r="T747" s="4">
        <v>-0.30000000000000004</v>
      </c>
      <c r="U747" s="5">
        <f t="shared" si="67"/>
        <v>-0.30000000000000004</v>
      </c>
      <c r="V747" s="4"/>
      <c r="W747" s="4">
        <v>0</v>
      </c>
      <c r="X747" s="4">
        <v>0.1</v>
      </c>
      <c r="Y747" s="4">
        <v>-0.2</v>
      </c>
      <c r="Z747" s="5">
        <f t="shared" si="68"/>
        <v>-3.3333333333333333E-2</v>
      </c>
      <c r="AC747" s="4">
        <v>0.1</v>
      </c>
      <c r="AD747" s="4">
        <v>0</v>
      </c>
      <c r="AE747" s="4">
        <v>0</v>
      </c>
      <c r="AF747" s="4">
        <v>-0.4</v>
      </c>
      <c r="AG747" s="4">
        <v>-0.2</v>
      </c>
      <c r="AH747" s="4">
        <v>-0.30000000000000004</v>
      </c>
      <c r="AI747" s="4">
        <v>0</v>
      </c>
      <c r="AJ747" s="4">
        <v>0.1</v>
      </c>
      <c r="AK747" s="4">
        <v>-0.2</v>
      </c>
      <c r="AL747">
        <f t="shared" si="71"/>
        <v>-0.10000000000000002</v>
      </c>
    </row>
    <row r="748" spans="1:38" x14ac:dyDescent="0.25">
      <c r="A748" s="2" t="s">
        <v>2066</v>
      </c>
      <c r="B748" t="s">
        <v>2067</v>
      </c>
      <c r="C748" s="3" t="s">
        <v>2996</v>
      </c>
      <c r="D748">
        <v>3.3</v>
      </c>
      <c r="F748">
        <v>2.1</v>
      </c>
      <c r="G748" s="5">
        <f t="shared" si="66"/>
        <v>2.7</v>
      </c>
      <c r="H748" s="5">
        <f t="shared" si="69"/>
        <v>0.84852813742385536</v>
      </c>
      <c r="I748" s="5"/>
      <c r="J748" s="1">
        <v>0.18333333333333335</v>
      </c>
      <c r="K748" s="5"/>
      <c r="M748" s="4">
        <v>0</v>
      </c>
      <c r="N748" s="4"/>
      <c r="O748" s="4">
        <v>0</v>
      </c>
      <c r="P748" s="5">
        <f t="shared" si="70"/>
        <v>0</v>
      </c>
      <c r="Q748" s="4"/>
      <c r="R748" s="4">
        <v>0.9</v>
      </c>
      <c r="S748" s="4"/>
      <c r="T748" s="4">
        <v>0</v>
      </c>
      <c r="U748" s="5">
        <f t="shared" si="67"/>
        <v>0.45</v>
      </c>
      <c r="V748" s="4"/>
      <c r="W748" s="4">
        <v>1.1000000000000001</v>
      </c>
      <c r="X748" s="4"/>
      <c r="Y748" s="4">
        <v>-0.9</v>
      </c>
      <c r="Z748" s="5">
        <f t="shared" si="68"/>
        <v>0.10000000000000003</v>
      </c>
      <c r="AC748" s="4">
        <v>0</v>
      </c>
      <c r="AD748" s="4"/>
      <c r="AE748" s="4">
        <v>0</v>
      </c>
      <c r="AF748" s="4">
        <v>0.9</v>
      </c>
      <c r="AG748" s="4"/>
      <c r="AH748" s="4">
        <v>0</v>
      </c>
      <c r="AI748" s="4">
        <v>1.1000000000000001</v>
      </c>
      <c r="AJ748" s="4"/>
      <c r="AK748" s="4">
        <v>-0.9</v>
      </c>
      <c r="AL748">
        <f t="shared" si="71"/>
        <v>0.18333333333333335</v>
      </c>
    </row>
    <row r="749" spans="1:38" x14ac:dyDescent="0.25">
      <c r="A749" t="s">
        <v>1875</v>
      </c>
      <c r="B749" t="s">
        <v>1876</v>
      </c>
      <c r="C749" t="s">
        <v>2888</v>
      </c>
      <c r="D749">
        <v>0.4</v>
      </c>
      <c r="E749">
        <v>-0.30000000000000004</v>
      </c>
      <c r="F749">
        <v>-0.60000000000000009</v>
      </c>
      <c r="G749" s="5">
        <f t="shared" si="66"/>
        <v>-0.16666666666666671</v>
      </c>
      <c r="H749" s="5">
        <f t="shared" si="69"/>
        <v>0.51316014394468845</v>
      </c>
      <c r="I749" s="5"/>
      <c r="J749" s="1">
        <v>-1.1111111111111103E-2</v>
      </c>
      <c r="K749" s="5"/>
      <c r="M749" s="4">
        <v>0</v>
      </c>
      <c r="N749" s="4">
        <v>0</v>
      </c>
      <c r="O749" s="4">
        <v>0</v>
      </c>
      <c r="P749" s="5">
        <f t="shared" si="70"/>
        <v>0</v>
      </c>
      <c r="Q749" s="4"/>
      <c r="R749" s="4">
        <v>0.30000000000000004</v>
      </c>
      <c r="S749" s="4">
        <v>-0.1</v>
      </c>
      <c r="T749" s="4">
        <v>-0.30000000000000004</v>
      </c>
      <c r="U749" s="5">
        <f t="shared" si="67"/>
        <v>-3.3333333333333333E-2</v>
      </c>
      <c r="V749" s="4"/>
      <c r="W749" s="4">
        <v>0.60000000000000009</v>
      </c>
      <c r="X749" s="4">
        <v>-0.2</v>
      </c>
      <c r="Y749" s="4">
        <v>-0.4</v>
      </c>
      <c r="Z749" s="5">
        <f t="shared" si="68"/>
        <v>0</v>
      </c>
      <c r="AC749" s="4">
        <v>0</v>
      </c>
      <c r="AD749" s="4">
        <v>0</v>
      </c>
      <c r="AE749" s="4">
        <v>0</v>
      </c>
      <c r="AF749" s="4">
        <v>0.30000000000000004</v>
      </c>
      <c r="AG749" s="4">
        <v>-0.1</v>
      </c>
      <c r="AH749" s="4">
        <v>-0.30000000000000004</v>
      </c>
      <c r="AI749" s="4">
        <v>0.60000000000000009</v>
      </c>
      <c r="AJ749" s="4">
        <v>-0.2</v>
      </c>
      <c r="AK749" s="4">
        <v>-0.4</v>
      </c>
      <c r="AL749">
        <f t="shared" si="71"/>
        <v>-1.1111111111111103E-2</v>
      </c>
    </row>
    <row r="750" spans="1:38" x14ac:dyDescent="0.25">
      <c r="A750" t="s">
        <v>814</v>
      </c>
      <c r="B750" t="s">
        <v>815</v>
      </c>
      <c r="C750" s="3" t="s">
        <v>2997</v>
      </c>
      <c r="D750">
        <v>1</v>
      </c>
      <c r="E750">
        <v>-0.1</v>
      </c>
      <c r="F750">
        <v>0.30000000000000004</v>
      </c>
      <c r="G750" s="5">
        <f t="shared" si="66"/>
        <v>0.40000000000000008</v>
      </c>
      <c r="H750" s="5">
        <f t="shared" si="69"/>
        <v>0.55677643628300211</v>
      </c>
      <c r="I750" s="5"/>
      <c r="J750" s="1">
        <v>0.20000000000000004</v>
      </c>
      <c r="K750" s="5"/>
      <c r="M750" s="4">
        <v>0.2</v>
      </c>
      <c r="N750" s="4">
        <v>0</v>
      </c>
      <c r="O750" s="4">
        <v>-0.1</v>
      </c>
      <c r="P750" s="5">
        <f t="shared" si="70"/>
        <v>3.3333333333333333E-2</v>
      </c>
      <c r="Q750" s="4"/>
      <c r="R750" s="4">
        <v>0.9</v>
      </c>
      <c r="S750" s="4">
        <v>-0.2</v>
      </c>
      <c r="T750" s="4">
        <v>0</v>
      </c>
      <c r="U750" s="5">
        <f t="shared" si="67"/>
        <v>0.23333333333333331</v>
      </c>
      <c r="V750" s="4"/>
      <c r="W750" s="4">
        <v>0.9</v>
      </c>
      <c r="X750" s="4">
        <v>0</v>
      </c>
      <c r="Y750" s="4">
        <v>0.1</v>
      </c>
      <c r="Z750" s="5">
        <f t="shared" si="68"/>
        <v>0.33333333333333331</v>
      </c>
      <c r="AC750" s="4">
        <v>0.2</v>
      </c>
      <c r="AD750" s="4">
        <v>0</v>
      </c>
      <c r="AE750" s="4">
        <v>-0.1</v>
      </c>
      <c r="AF750" s="4">
        <v>0.9</v>
      </c>
      <c r="AG750" s="4">
        <v>-0.2</v>
      </c>
      <c r="AH750" s="4">
        <v>0</v>
      </c>
      <c r="AI750" s="4">
        <v>0.9</v>
      </c>
      <c r="AJ750" s="4">
        <v>0</v>
      </c>
      <c r="AK750" s="4">
        <v>0.1</v>
      </c>
      <c r="AL750">
        <f t="shared" si="71"/>
        <v>0.20000000000000004</v>
      </c>
    </row>
    <row r="751" spans="1:38" x14ac:dyDescent="0.25">
      <c r="A751" t="s">
        <v>1519</v>
      </c>
      <c r="B751" t="s">
        <v>1520</v>
      </c>
      <c r="C751" s="3" t="s">
        <v>2998</v>
      </c>
      <c r="D751">
        <v>0.30000000000000004</v>
      </c>
      <c r="E751">
        <v>0.30000000000000004</v>
      </c>
      <c r="F751">
        <v>0.5</v>
      </c>
      <c r="G751" s="5">
        <f t="shared" si="66"/>
        <v>0.3666666666666667</v>
      </c>
      <c r="H751" s="5">
        <f t="shared" si="69"/>
        <v>0.11547005383792516</v>
      </c>
      <c r="I751" s="5"/>
      <c r="J751" s="1">
        <v>2.2222222222222227E-2</v>
      </c>
      <c r="K751" s="5"/>
      <c r="M751" s="4">
        <v>-0.1</v>
      </c>
      <c r="N751" s="4">
        <v>0</v>
      </c>
      <c r="O751" s="4">
        <v>0</v>
      </c>
      <c r="P751" s="5">
        <f t="shared" si="70"/>
        <v>-3.3333333333333333E-2</v>
      </c>
      <c r="Q751" s="4"/>
      <c r="R751" s="4">
        <v>-0.2</v>
      </c>
      <c r="S751" s="4">
        <v>0.1</v>
      </c>
      <c r="T751" s="4">
        <v>0.30000000000000004</v>
      </c>
      <c r="U751" s="5">
        <f t="shared" si="67"/>
        <v>6.666666666666668E-2</v>
      </c>
      <c r="V751" s="4"/>
      <c r="W751" s="4">
        <v>0.2</v>
      </c>
      <c r="X751" s="4">
        <v>-0.1</v>
      </c>
      <c r="Y751" s="4">
        <v>0</v>
      </c>
      <c r="Z751" s="5">
        <f t="shared" si="68"/>
        <v>3.3333333333333333E-2</v>
      </c>
      <c r="AC751" s="4">
        <v>-0.1</v>
      </c>
      <c r="AD751" s="4">
        <v>0</v>
      </c>
      <c r="AE751" s="4">
        <v>0</v>
      </c>
      <c r="AF751" s="4">
        <v>-0.2</v>
      </c>
      <c r="AG751" s="4">
        <v>0.1</v>
      </c>
      <c r="AH751" s="4">
        <v>0.30000000000000004</v>
      </c>
      <c r="AI751" s="4">
        <v>0.2</v>
      </c>
      <c r="AJ751" s="4">
        <v>-0.1</v>
      </c>
      <c r="AK751" s="4">
        <v>0</v>
      </c>
      <c r="AL751">
        <f t="shared" si="71"/>
        <v>2.2222222222222227E-2</v>
      </c>
    </row>
    <row r="752" spans="1:38" x14ac:dyDescent="0.25">
      <c r="A752" t="s">
        <v>1491</v>
      </c>
      <c r="B752" t="s">
        <v>1492</v>
      </c>
      <c r="C752" s="3" t="s">
        <v>2999</v>
      </c>
      <c r="D752">
        <v>0.1</v>
      </c>
      <c r="E752">
        <v>-0.1</v>
      </c>
      <c r="F752">
        <v>-0.1</v>
      </c>
      <c r="G752" s="5">
        <f t="shared" si="66"/>
        <v>-3.3333333333333333E-2</v>
      </c>
      <c r="H752" s="5">
        <f t="shared" si="69"/>
        <v>0.11547005383792516</v>
      </c>
      <c r="I752" s="5"/>
      <c r="J752" s="1">
        <v>-0.16666666666666669</v>
      </c>
      <c r="K752" s="5"/>
      <c r="M752" s="4">
        <v>0</v>
      </c>
      <c r="N752" s="4">
        <v>0</v>
      </c>
      <c r="O752" s="4">
        <v>0</v>
      </c>
      <c r="P752" s="5">
        <f t="shared" si="70"/>
        <v>0</v>
      </c>
      <c r="Q752" s="4"/>
      <c r="R752" s="4">
        <v>-1</v>
      </c>
      <c r="S752" s="4">
        <v>0</v>
      </c>
      <c r="T752" s="4">
        <v>-0.1</v>
      </c>
      <c r="U752" s="5">
        <f t="shared" si="67"/>
        <v>-0.3666666666666667</v>
      </c>
      <c r="V752" s="4"/>
      <c r="W752" s="4">
        <v>-0.30000000000000004</v>
      </c>
      <c r="X752" s="4">
        <v>0</v>
      </c>
      <c r="Y752" s="4">
        <v>-0.1</v>
      </c>
      <c r="Z752" s="5">
        <f t="shared" si="68"/>
        <v>-0.13333333333333333</v>
      </c>
      <c r="AC752" s="4">
        <v>0</v>
      </c>
      <c r="AD752" s="4">
        <v>0</v>
      </c>
      <c r="AE752" s="4">
        <v>0</v>
      </c>
      <c r="AF752" s="4">
        <v>-1</v>
      </c>
      <c r="AG752" s="4">
        <v>0</v>
      </c>
      <c r="AH752" s="4">
        <v>-0.1</v>
      </c>
      <c r="AI752" s="4">
        <v>-0.30000000000000004</v>
      </c>
      <c r="AJ752" s="4">
        <v>0</v>
      </c>
      <c r="AK752" s="4">
        <v>-0.1</v>
      </c>
      <c r="AL752">
        <f t="shared" si="71"/>
        <v>-0.16666666666666669</v>
      </c>
    </row>
    <row r="753" spans="1:38" x14ac:dyDescent="0.25">
      <c r="A753" s="3" t="s">
        <v>2033</v>
      </c>
      <c r="B753" t="s">
        <v>2034</v>
      </c>
      <c r="C753" s="3" t="s">
        <v>2697</v>
      </c>
      <c r="D753">
        <v>-3.2</v>
      </c>
      <c r="F753">
        <v>-2.7</v>
      </c>
      <c r="G753" s="5">
        <f t="shared" si="66"/>
        <v>-2.95</v>
      </c>
      <c r="H753" s="5">
        <f t="shared" si="69"/>
        <v>0.35355339059327379</v>
      </c>
      <c r="I753" s="5"/>
      <c r="J753" s="1">
        <v>6.6666666666666666E-2</v>
      </c>
      <c r="K753" s="5"/>
      <c r="M753" s="4">
        <v>0</v>
      </c>
      <c r="N753" s="4"/>
      <c r="O753" s="4">
        <v>0</v>
      </c>
      <c r="P753" s="5">
        <f t="shared" si="70"/>
        <v>0</v>
      </c>
      <c r="Q753" s="4"/>
      <c r="R753" s="4">
        <v>0.2</v>
      </c>
      <c r="S753" s="4"/>
      <c r="T753" s="4">
        <v>0.1</v>
      </c>
      <c r="U753" s="5">
        <f t="shared" si="67"/>
        <v>0.15000000000000002</v>
      </c>
      <c r="V753" s="4"/>
      <c r="W753" s="4">
        <v>-0.1</v>
      </c>
      <c r="X753" s="4"/>
      <c r="Y753" s="4">
        <v>0.2</v>
      </c>
      <c r="Z753" s="5">
        <f t="shared" si="68"/>
        <v>0.05</v>
      </c>
      <c r="AC753" s="4">
        <v>0</v>
      </c>
      <c r="AD753" s="4"/>
      <c r="AE753" s="4">
        <v>0</v>
      </c>
      <c r="AF753" s="4">
        <v>0.2</v>
      </c>
      <c r="AG753" s="4"/>
      <c r="AH753" s="4">
        <v>0.1</v>
      </c>
      <c r="AI753" s="4">
        <v>-0.1</v>
      </c>
      <c r="AJ753" s="4"/>
      <c r="AK753" s="4">
        <v>0.2</v>
      </c>
      <c r="AL753">
        <f t="shared" si="71"/>
        <v>6.6666666666666666E-2</v>
      </c>
    </row>
    <row r="754" spans="1:38" x14ac:dyDescent="0.25">
      <c r="A754" s="3" t="s">
        <v>2073</v>
      </c>
      <c r="B754" t="s">
        <v>2627</v>
      </c>
      <c r="C754" s="3" t="s">
        <v>2924</v>
      </c>
      <c r="E754">
        <v>-2.9</v>
      </c>
      <c r="F754">
        <v>-3</v>
      </c>
      <c r="G754" s="5">
        <f t="shared" si="66"/>
        <v>-2.95</v>
      </c>
      <c r="H754" s="5">
        <f t="shared" si="69"/>
        <v>7.0710678118654821E-2</v>
      </c>
      <c r="I754" s="5"/>
      <c r="J754" s="1">
        <v>-0.13333333333333333</v>
      </c>
      <c r="K754" s="5"/>
      <c r="M754" s="4"/>
      <c r="N754" s="4">
        <v>0</v>
      </c>
      <c r="O754" s="4">
        <v>0</v>
      </c>
      <c r="P754" s="5">
        <f t="shared" si="70"/>
        <v>0</v>
      </c>
      <c r="Q754" s="4"/>
      <c r="R754" s="4"/>
      <c r="S754" s="4">
        <v>0</v>
      </c>
      <c r="T754" s="4">
        <v>-0.4</v>
      </c>
      <c r="U754" s="5">
        <f t="shared" si="67"/>
        <v>-0.2</v>
      </c>
      <c r="V754" s="4"/>
      <c r="W754" s="4"/>
      <c r="X754" s="4">
        <v>0</v>
      </c>
      <c r="Y754" s="4">
        <v>-0.4</v>
      </c>
      <c r="Z754" s="5">
        <f t="shared" si="68"/>
        <v>-0.2</v>
      </c>
      <c r="AC754" s="4"/>
      <c r="AD754" s="4">
        <v>0</v>
      </c>
      <c r="AE754" s="4">
        <v>0</v>
      </c>
      <c r="AF754" s="4"/>
      <c r="AG754" s="4">
        <v>0</v>
      </c>
      <c r="AH754" s="4">
        <v>-0.4</v>
      </c>
      <c r="AI754" s="4"/>
      <c r="AJ754" s="4">
        <v>0</v>
      </c>
      <c r="AK754" s="4">
        <v>-0.4</v>
      </c>
      <c r="AL754">
        <f t="shared" si="71"/>
        <v>-0.13333333333333333</v>
      </c>
    </row>
    <row r="755" spans="1:38" x14ac:dyDescent="0.25">
      <c r="A755" t="s">
        <v>1983</v>
      </c>
      <c r="B755" t="s">
        <v>1984</v>
      </c>
      <c r="C755" t="s">
        <v>2921</v>
      </c>
      <c r="E755">
        <v>-0.2</v>
      </c>
      <c r="F755">
        <v>-0.4</v>
      </c>
      <c r="G755" s="5">
        <f t="shared" si="66"/>
        <v>-0.30000000000000004</v>
      </c>
      <c r="H755" s="5">
        <f t="shared" si="69"/>
        <v>0.14142135623730948</v>
      </c>
      <c r="I755" s="5"/>
      <c r="J755" s="1">
        <v>-0.18333333333333335</v>
      </c>
      <c r="K755" s="5"/>
      <c r="M755" s="4"/>
      <c r="N755" s="4">
        <v>0</v>
      </c>
      <c r="O755" s="4">
        <v>0</v>
      </c>
      <c r="P755" s="5">
        <f t="shared" si="70"/>
        <v>0</v>
      </c>
      <c r="Q755" s="4"/>
      <c r="R755" s="4"/>
      <c r="S755" s="4">
        <v>-0.1</v>
      </c>
      <c r="T755" s="4">
        <v>-0.4</v>
      </c>
      <c r="U755" s="5">
        <f t="shared" si="67"/>
        <v>-0.25</v>
      </c>
      <c r="V755" s="4"/>
      <c r="W755" s="4"/>
      <c r="X755" s="4">
        <v>0.2</v>
      </c>
      <c r="Y755" s="4">
        <v>-0.8</v>
      </c>
      <c r="Z755" s="5">
        <f t="shared" si="68"/>
        <v>-0.30000000000000004</v>
      </c>
      <c r="AC755" s="4"/>
      <c r="AD755" s="4">
        <v>0</v>
      </c>
      <c r="AE755" s="4">
        <v>0</v>
      </c>
      <c r="AF755" s="4"/>
      <c r="AG755" s="4">
        <v>-0.1</v>
      </c>
      <c r="AH755" s="4">
        <v>-0.4</v>
      </c>
      <c r="AI755" s="4"/>
      <c r="AJ755" s="4">
        <v>0.2</v>
      </c>
      <c r="AK755" s="4">
        <v>-0.8</v>
      </c>
      <c r="AL755">
        <f t="shared" si="71"/>
        <v>-0.18333333333333335</v>
      </c>
    </row>
    <row r="756" spans="1:38" x14ac:dyDescent="0.25">
      <c r="A756" t="s">
        <v>2036</v>
      </c>
      <c r="B756" t="s">
        <v>2614</v>
      </c>
      <c r="C756" t="s">
        <v>2710</v>
      </c>
      <c r="D756">
        <v>0.2</v>
      </c>
      <c r="F756">
        <v>0.2</v>
      </c>
      <c r="G756" s="5">
        <f t="shared" si="66"/>
        <v>0.2</v>
      </c>
      <c r="H756" s="5">
        <f t="shared" si="69"/>
        <v>0</v>
      </c>
      <c r="I756" s="5"/>
      <c r="J756" s="1">
        <v>-8.3333333333333356E-2</v>
      </c>
      <c r="K756" s="5"/>
      <c r="M756" s="4">
        <v>0</v>
      </c>
      <c r="N756" s="4"/>
      <c r="O756" s="4">
        <v>0</v>
      </c>
      <c r="P756" s="5">
        <f t="shared" si="70"/>
        <v>0</v>
      </c>
      <c r="Q756" s="4"/>
      <c r="R756" s="4">
        <v>-0.30000000000000004</v>
      </c>
      <c r="S756" s="4"/>
      <c r="T756" s="4">
        <v>0.1</v>
      </c>
      <c r="U756" s="5">
        <f t="shared" si="67"/>
        <v>-0.10000000000000002</v>
      </c>
      <c r="V756" s="4"/>
      <c r="W756" s="4">
        <v>-0.4</v>
      </c>
      <c r="X756" s="4"/>
      <c r="Y756" s="4">
        <v>0.1</v>
      </c>
      <c r="Z756" s="5">
        <f t="shared" si="68"/>
        <v>-0.15000000000000002</v>
      </c>
      <c r="AC756" s="4">
        <v>0</v>
      </c>
      <c r="AD756" s="4"/>
      <c r="AE756" s="4">
        <v>0</v>
      </c>
      <c r="AF756" s="4">
        <v>-0.30000000000000004</v>
      </c>
      <c r="AG756" s="4"/>
      <c r="AH756" s="4">
        <v>0.1</v>
      </c>
      <c r="AI756" s="4">
        <v>-0.4</v>
      </c>
      <c r="AJ756" s="4"/>
      <c r="AK756" s="4">
        <v>0.1</v>
      </c>
      <c r="AL756">
        <f t="shared" si="71"/>
        <v>-8.3333333333333356E-2</v>
      </c>
    </row>
    <row r="757" spans="1:38" x14ac:dyDescent="0.25">
      <c r="A757" t="s">
        <v>1551</v>
      </c>
      <c r="B757" t="s">
        <v>1552</v>
      </c>
      <c r="C757" t="s">
        <v>2768</v>
      </c>
      <c r="D757">
        <v>-0.30000000000000004</v>
      </c>
      <c r="E757">
        <v>-0.1</v>
      </c>
      <c r="F757">
        <v>-0.1</v>
      </c>
      <c r="G757" s="5">
        <f t="shared" si="66"/>
        <v>-0.16666666666666666</v>
      </c>
      <c r="H757" s="5">
        <f t="shared" si="69"/>
        <v>0.11547005383792526</v>
      </c>
      <c r="I757" s="5"/>
      <c r="J757" s="1">
        <v>-0.15555555555555556</v>
      </c>
      <c r="K757" s="5"/>
      <c r="M757" s="4">
        <v>0</v>
      </c>
      <c r="N757" s="4">
        <v>0</v>
      </c>
      <c r="O757" s="4">
        <v>0</v>
      </c>
      <c r="P757" s="5">
        <f t="shared" si="70"/>
        <v>0</v>
      </c>
      <c r="Q757" s="4"/>
      <c r="R757" s="4">
        <v>-0.8</v>
      </c>
      <c r="S757" s="4">
        <v>0</v>
      </c>
      <c r="T757" s="4">
        <v>-0.1</v>
      </c>
      <c r="U757" s="5">
        <f t="shared" si="67"/>
        <v>-0.3</v>
      </c>
      <c r="V757" s="4"/>
      <c r="W757" s="4">
        <v>-0.4</v>
      </c>
      <c r="X757" s="4">
        <v>-0.1</v>
      </c>
      <c r="Y757" s="4">
        <v>0</v>
      </c>
      <c r="Z757" s="5">
        <f t="shared" si="68"/>
        <v>-0.16666666666666666</v>
      </c>
      <c r="AC757" s="4">
        <v>0</v>
      </c>
      <c r="AD757" s="4">
        <v>0</v>
      </c>
      <c r="AE757" s="4">
        <v>0</v>
      </c>
      <c r="AF757" s="4">
        <v>-0.8</v>
      </c>
      <c r="AG757" s="4">
        <v>0</v>
      </c>
      <c r="AH757" s="4">
        <v>-0.1</v>
      </c>
      <c r="AI757" s="4">
        <v>-0.4</v>
      </c>
      <c r="AJ757" s="4">
        <v>-0.1</v>
      </c>
      <c r="AK757" s="4">
        <v>0</v>
      </c>
      <c r="AL757">
        <f t="shared" si="71"/>
        <v>-0.15555555555555556</v>
      </c>
    </row>
    <row r="758" spans="1:38" x14ac:dyDescent="0.25">
      <c r="A758" t="s">
        <v>1674</v>
      </c>
      <c r="B758" t="s">
        <v>2461</v>
      </c>
      <c r="C758" s="3" t="s">
        <v>2693</v>
      </c>
      <c r="D758">
        <v>0.7</v>
      </c>
      <c r="E758">
        <v>0.2</v>
      </c>
      <c r="F758">
        <v>0.1</v>
      </c>
      <c r="G758" s="5">
        <f t="shared" si="66"/>
        <v>0.33333333333333331</v>
      </c>
      <c r="H758" s="5">
        <f t="shared" si="69"/>
        <v>0.32145502536643183</v>
      </c>
      <c r="I758" s="5"/>
      <c r="J758" s="1">
        <v>1.1111111111111118E-2</v>
      </c>
      <c r="K758" s="5"/>
      <c r="M758" s="4">
        <v>0</v>
      </c>
      <c r="N758" s="4">
        <v>0</v>
      </c>
      <c r="O758" s="4">
        <v>0</v>
      </c>
      <c r="P758" s="5">
        <f t="shared" si="70"/>
        <v>0</v>
      </c>
      <c r="Q758" s="4"/>
      <c r="R758" s="4">
        <v>0.1</v>
      </c>
      <c r="S758" s="4">
        <v>0.30000000000000004</v>
      </c>
      <c r="T758" s="4">
        <v>0.2</v>
      </c>
      <c r="U758" s="5">
        <f t="shared" si="67"/>
        <v>0.20000000000000004</v>
      </c>
      <c r="V758" s="4"/>
      <c r="W758" s="4">
        <v>-0.4</v>
      </c>
      <c r="X758" s="4">
        <v>0</v>
      </c>
      <c r="Y758" s="4">
        <v>-0.1</v>
      </c>
      <c r="Z758" s="5">
        <f t="shared" si="68"/>
        <v>-0.16666666666666666</v>
      </c>
      <c r="AC758" s="4">
        <v>0</v>
      </c>
      <c r="AD758" s="4">
        <v>0</v>
      </c>
      <c r="AE758" s="4">
        <v>0</v>
      </c>
      <c r="AF758" s="4">
        <v>0.1</v>
      </c>
      <c r="AG758" s="4">
        <v>0.30000000000000004</v>
      </c>
      <c r="AH758" s="4">
        <v>0.2</v>
      </c>
      <c r="AI758" s="4">
        <v>-0.4</v>
      </c>
      <c r="AJ758" s="4">
        <v>0</v>
      </c>
      <c r="AK758" s="4">
        <v>-0.1</v>
      </c>
      <c r="AL758">
        <f t="shared" si="71"/>
        <v>1.1111111111111118E-2</v>
      </c>
    </row>
    <row r="759" spans="1:38" x14ac:dyDescent="0.25">
      <c r="A759" t="s">
        <v>2133</v>
      </c>
      <c r="B759" t="s">
        <v>2651</v>
      </c>
      <c r="C759" s="3" t="s">
        <v>2910</v>
      </c>
      <c r="F759">
        <v>-0.30000000000000004</v>
      </c>
      <c r="G759" s="5">
        <f t="shared" si="66"/>
        <v>-0.30000000000000004</v>
      </c>
      <c r="H759" s="5" t="e">
        <f t="shared" si="69"/>
        <v>#DIV/0!</v>
      </c>
      <c r="I759" s="5"/>
      <c r="J759" s="1">
        <v>-0.26666666666666666</v>
      </c>
      <c r="K759" s="5"/>
      <c r="M759" s="4"/>
      <c r="N759" s="4"/>
      <c r="O759" s="4">
        <v>0</v>
      </c>
      <c r="P759" s="5">
        <f t="shared" si="70"/>
        <v>0</v>
      </c>
      <c r="Q759" s="4"/>
      <c r="R759" s="4"/>
      <c r="S759" s="4"/>
      <c r="T759" s="4">
        <v>-0.60000000000000009</v>
      </c>
      <c r="U759" s="5">
        <f t="shared" si="67"/>
        <v>-0.60000000000000009</v>
      </c>
      <c r="V759" s="4"/>
      <c r="W759" s="4"/>
      <c r="X759" s="4"/>
      <c r="Y759" s="4">
        <v>-0.2</v>
      </c>
      <c r="Z759" s="5">
        <f t="shared" si="68"/>
        <v>-0.2</v>
      </c>
      <c r="AC759" s="4"/>
      <c r="AD759" s="4"/>
      <c r="AE759" s="4">
        <v>0</v>
      </c>
      <c r="AF759" s="4"/>
      <c r="AG759" s="4"/>
      <c r="AH759" s="4">
        <v>-0.60000000000000009</v>
      </c>
      <c r="AI759" s="4"/>
      <c r="AJ759" s="4"/>
      <c r="AK759" s="4">
        <v>-0.2</v>
      </c>
      <c r="AL759">
        <f t="shared" si="71"/>
        <v>-0.26666666666666666</v>
      </c>
    </row>
    <row r="760" spans="1:38" x14ac:dyDescent="0.25">
      <c r="A760" t="s">
        <v>2119</v>
      </c>
      <c r="B760" t="s">
        <v>2645</v>
      </c>
      <c r="C760" t="s">
        <v>2769</v>
      </c>
      <c r="F760">
        <v>0</v>
      </c>
      <c r="G760" s="5">
        <f t="shared" si="66"/>
        <v>0</v>
      </c>
      <c r="H760" s="5" t="e">
        <f t="shared" si="69"/>
        <v>#DIV/0!</v>
      </c>
      <c r="I760" s="5"/>
      <c r="J760" s="1">
        <v>-0.10000000000000002</v>
      </c>
      <c r="K760" s="5"/>
      <c r="M760" s="4"/>
      <c r="N760" s="4"/>
      <c r="O760" s="4">
        <v>0</v>
      </c>
      <c r="P760" s="5">
        <f t="shared" si="70"/>
        <v>0</v>
      </c>
      <c r="Q760" s="4"/>
      <c r="R760" s="4"/>
      <c r="S760" s="4"/>
      <c r="T760" s="4">
        <v>-0.2</v>
      </c>
      <c r="U760" s="5">
        <f t="shared" si="67"/>
        <v>-0.2</v>
      </c>
      <c r="V760" s="4"/>
      <c r="W760" s="4"/>
      <c r="X760" s="4"/>
      <c r="Y760" s="4">
        <v>-0.1</v>
      </c>
      <c r="Z760" s="5">
        <f t="shared" si="68"/>
        <v>-0.1</v>
      </c>
      <c r="AC760" s="4"/>
      <c r="AD760" s="4"/>
      <c r="AE760" s="4">
        <v>0</v>
      </c>
      <c r="AF760" s="4"/>
      <c r="AG760" s="4"/>
      <c r="AH760" s="4">
        <v>-0.2</v>
      </c>
      <c r="AI760" s="4"/>
      <c r="AJ760" s="4"/>
      <c r="AK760" s="4">
        <v>-0.1</v>
      </c>
      <c r="AL760">
        <f t="shared" si="71"/>
        <v>-0.10000000000000002</v>
      </c>
    </row>
    <row r="761" spans="1:38" x14ac:dyDescent="0.25">
      <c r="A761" t="s">
        <v>1213</v>
      </c>
      <c r="B761" t="s">
        <v>2325</v>
      </c>
      <c r="C761" t="s">
        <v>2830</v>
      </c>
      <c r="D761">
        <v>-0.30000000000000004</v>
      </c>
      <c r="E761">
        <v>-0.30000000000000004</v>
      </c>
      <c r="F761">
        <v>0.1</v>
      </c>
      <c r="G761" s="5">
        <f t="shared" si="66"/>
        <v>-0.16666666666666671</v>
      </c>
      <c r="H761" s="5">
        <f t="shared" si="69"/>
        <v>0.23094010767585033</v>
      </c>
      <c r="I761" s="5"/>
      <c r="J761" s="1">
        <v>4.4444444444444446E-2</v>
      </c>
      <c r="K761" s="5"/>
      <c r="M761" s="4">
        <v>0</v>
      </c>
      <c r="N761" s="4">
        <v>0</v>
      </c>
      <c r="O761" s="4">
        <v>0.1</v>
      </c>
      <c r="P761" s="5">
        <f t="shared" si="70"/>
        <v>3.3333333333333333E-2</v>
      </c>
      <c r="Q761" s="4"/>
      <c r="R761" s="4">
        <v>-0.30000000000000004</v>
      </c>
      <c r="S761" s="4">
        <v>0</v>
      </c>
      <c r="T761" s="4">
        <v>0.1</v>
      </c>
      <c r="U761" s="5">
        <f t="shared" si="67"/>
        <v>-6.666666666666668E-2</v>
      </c>
      <c r="V761" s="4"/>
      <c r="W761" s="4">
        <v>0.1</v>
      </c>
      <c r="X761" s="4">
        <v>0.1</v>
      </c>
      <c r="Y761" s="4">
        <v>0.30000000000000004</v>
      </c>
      <c r="Z761" s="5">
        <f t="shared" si="68"/>
        <v>0.16666666666666666</v>
      </c>
      <c r="AC761" s="4">
        <v>0</v>
      </c>
      <c r="AD761" s="4">
        <v>0</v>
      </c>
      <c r="AE761" s="4">
        <v>0.1</v>
      </c>
      <c r="AF761" s="4">
        <v>-0.30000000000000004</v>
      </c>
      <c r="AG761" s="4">
        <v>0</v>
      </c>
      <c r="AH761" s="4">
        <v>0.1</v>
      </c>
      <c r="AI761" s="4">
        <v>0.1</v>
      </c>
      <c r="AJ761" s="4">
        <v>0.1</v>
      </c>
      <c r="AK761" s="4">
        <v>0.30000000000000004</v>
      </c>
      <c r="AL761">
        <f t="shared" si="71"/>
        <v>4.4444444444444446E-2</v>
      </c>
    </row>
    <row r="762" spans="1:38" x14ac:dyDescent="0.25">
      <c r="A762" t="s">
        <v>1420</v>
      </c>
      <c r="B762" t="s">
        <v>2375</v>
      </c>
      <c r="C762" t="s">
        <v>2798</v>
      </c>
      <c r="D762">
        <v>-0.1</v>
      </c>
      <c r="E762">
        <v>0</v>
      </c>
      <c r="F762">
        <v>0</v>
      </c>
      <c r="G762" s="5">
        <f t="shared" si="66"/>
        <v>-3.3333333333333333E-2</v>
      </c>
      <c r="H762" s="5">
        <f t="shared" si="69"/>
        <v>5.7735026918962581E-2</v>
      </c>
      <c r="I762" s="5"/>
      <c r="J762" s="1">
        <v>-0.14444444444444449</v>
      </c>
      <c r="K762" s="5"/>
      <c r="M762" s="4">
        <v>0</v>
      </c>
      <c r="N762" s="4">
        <v>0</v>
      </c>
      <c r="O762" s="4">
        <v>0</v>
      </c>
      <c r="P762" s="5">
        <f t="shared" si="70"/>
        <v>0</v>
      </c>
      <c r="Q762" s="4"/>
      <c r="R762" s="4">
        <v>-0.60000000000000009</v>
      </c>
      <c r="S762" s="4">
        <v>-0.1</v>
      </c>
      <c r="T762" s="4">
        <v>0</v>
      </c>
      <c r="U762" s="5">
        <f t="shared" si="67"/>
        <v>-0.23333333333333336</v>
      </c>
      <c r="V762" s="4"/>
      <c r="W762" s="4">
        <v>-0.5</v>
      </c>
      <c r="X762" s="4">
        <v>0</v>
      </c>
      <c r="Y762" s="4">
        <v>-0.1</v>
      </c>
      <c r="Z762" s="5">
        <f t="shared" si="68"/>
        <v>-0.19999999999999998</v>
      </c>
      <c r="AC762" s="4">
        <v>0</v>
      </c>
      <c r="AD762" s="4">
        <v>0</v>
      </c>
      <c r="AE762" s="4">
        <v>0</v>
      </c>
      <c r="AF762" s="4">
        <v>-0.60000000000000009</v>
      </c>
      <c r="AG762" s="4">
        <v>-0.1</v>
      </c>
      <c r="AH762" s="4">
        <v>0</v>
      </c>
      <c r="AI762" s="4">
        <v>-0.5</v>
      </c>
      <c r="AJ762" s="4">
        <v>0</v>
      </c>
      <c r="AK762" s="4">
        <v>-0.1</v>
      </c>
      <c r="AL762">
        <f t="shared" si="71"/>
        <v>-0.14444444444444449</v>
      </c>
    </row>
    <row r="763" spans="1:38" x14ac:dyDescent="0.25">
      <c r="A763" t="s">
        <v>1580</v>
      </c>
      <c r="B763" t="s">
        <v>2424</v>
      </c>
      <c r="C763" t="s">
        <v>2717</v>
      </c>
      <c r="D763">
        <v>0.4</v>
      </c>
      <c r="E763">
        <v>-0.2</v>
      </c>
      <c r="F763">
        <v>0.30000000000000004</v>
      </c>
      <c r="G763" s="5">
        <f t="shared" si="66"/>
        <v>0.16666666666666666</v>
      </c>
      <c r="H763" s="5">
        <f t="shared" si="69"/>
        <v>0.32145502536643189</v>
      </c>
      <c r="I763" s="5"/>
      <c r="J763" s="1">
        <v>-7.7777777777777793E-2</v>
      </c>
      <c r="K763" s="5"/>
      <c r="M763" s="4">
        <v>-0.2</v>
      </c>
      <c r="N763" s="4">
        <v>0</v>
      </c>
      <c r="O763" s="4">
        <v>-0.2</v>
      </c>
      <c r="P763" s="5">
        <f t="shared" si="70"/>
        <v>-0.13333333333333333</v>
      </c>
      <c r="Q763" s="4"/>
      <c r="R763" s="4">
        <v>0</v>
      </c>
      <c r="S763" s="4">
        <v>-0.2</v>
      </c>
      <c r="T763" s="4">
        <v>0.2</v>
      </c>
      <c r="U763" s="5">
        <f t="shared" si="67"/>
        <v>0</v>
      </c>
      <c r="V763" s="4"/>
      <c r="W763" s="4">
        <v>0.2</v>
      </c>
      <c r="X763" s="4">
        <v>-0.60000000000000009</v>
      </c>
      <c r="Y763" s="4">
        <v>0.1</v>
      </c>
      <c r="Z763" s="5">
        <f t="shared" si="68"/>
        <v>-0.10000000000000002</v>
      </c>
      <c r="AC763" s="4">
        <v>-0.2</v>
      </c>
      <c r="AD763" s="4">
        <v>0</v>
      </c>
      <c r="AE763" s="4">
        <v>-0.2</v>
      </c>
      <c r="AF763" s="4">
        <v>0</v>
      </c>
      <c r="AG763" s="4">
        <v>-0.2</v>
      </c>
      <c r="AH763" s="4">
        <v>0.2</v>
      </c>
      <c r="AI763" s="4">
        <v>0.2</v>
      </c>
      <c r="AJ763" s="4">
        <v>-0.60000000000000009</v>
      </c>
      <c r="AK763" s="4">
        <v>0.1</v>
      </c>
      <c r="AL763">
        <f t="shared" si="71"/>
        <v>-7.7777777777777793E-2</v>
      </c>
    </row>
    <row r="764" spans="1:38" x14ac:dyDescent="0.25">
      <c r="A764" t="s">
        <v>1775</v>
      </c>
      <c r="B764" t="s">
        <v>2498</v>
      </c>
      <c r="C764" s="3" t="s">
        <v>2693</v>
      </c>
      <c r="D764">
        <v>0.30000000000000004</v>
      </c>
      <c r="E764">
        <v>-0.1</v>
      </c>
      <c r="F764">
        <v>0</v>
      </c>
      <c r="G764" s="5">
        <f t="shared" si="66"/>
        <v>6.666666666666668E-2</v>
      </c>
      <c r="H764" s="5">
        <f t="shared" si="69"/>
        <v>0.20816659994661332</v>
      </c>
      <c r="I764" s="5"/>
      <c r="J764" s="1">
        <v>0.16666666666666669</v>
      </c>
      <c r="K764" s="5"/>
      <c r="M764" s="4">
        <v>0</v>
      </c>
      <c r="N764" s="4">
        <v>0</v>
      </c>
      <c r="O764" s="4">
        <v>0</v>
      </c>
      <c r="P764" s="5">
        <f t="shared" si="70"/>
        <v>0</v>
      </c>
      <c r="Q764" s="4"/>
      <c r="R764" s="4">
        <v>0.30000000000000004</v>
      </c>
      <c r="S764" s="4">
        <v>0.1</v>
      </c>
      <c r="T764" s="4">
        <v>0</v>
      </c>
      <c r="U764" s="5">
        <f t="shared" si="67"/>
        <v>0.13333333333333333</v>
      </c>
      <c r="V764" s="4"/>
      <c r="W764" s="4">
        <v>0.4</v>
      </c>
      <c r="X764" s="4">
        <v>0.4</v>
      </c>
      <c r="Y764" s="4">
        <v>0.30000000000000004</v>
      </c>
      <c r="Z764" s="5">
        <f t="shared" si="68"/>
        <v>0.3666666666666667</v>
      </c>
      <c r="AC764" s="4">
        <v>0</v>
      </c>
      <c r="AD764" s="4">
        <v>0</v>
      </c>
      <c r="AE764" s="4">
        <v>0</v>
      </c>
      <c r="AF764" s="4">
        <v>0.30000000000000004</v>
      </c>
      <c r="AG764" s="4">
        <v>0.1</v>
      </c>
      <c r="AH764" s="4">
        <v>0</v>
      </c>
      <c r="AI764" s="4">
        <v>0.4</v>
      </c>
      <c r="AJ764" s="4">
        <v>0.4</v>
      </c>
      <c r="AK764" s="4">
        <v>0.30000000000000004</v>
      </c>
      <c r="AL764">
        <f t="shared" si="71"/>
        <v>0.16666666666666669</v>
      </c>
    </row>
    <row r="765" spans="1:38" x14ac:dyDescent="0.25">
      <c r="A765" t="s">
        <v>1856</v>
      </c>
      <c r="B765" t="s">
        <v>2526</v>
      </c>
      <c r="C765" s="3" t="s">
        <v>2693</v>
      </c>
      <c r="D765">
        <v>0.30000000000000004</v>
      </c>
      <c r="E765">
        <v>0.30000000000000004</v>
      </c>
      <c r="F765">
        <v>0.2</v>
      </c>
      <c r="G765" s="5">
        <f t="shared" si="66"/>
        <v>0.26666666666666666</v>
      </c>
      <c r="H765" s="5">
        <f t="shared" si="69"/>
        <v>5.7735026918962644E-2</v>
      </c>
      <c r="I765" s="5"/>
      <c r="J765" s="1">
        <v>0.17777777777777778</v>
      </c>
      <c r="K765" s="5"/>
      <c r="M765" s="4">
        <v>0</v>
      </c>
      <c r="N765" s="4">
        <v>0</v>
      </c>
      <c r="O765" s="4">
        <v>0</v>
      </c>
      <c r="P765" s="5">
        <f t="shared" si="70"/>
        <v>0</v>
      </c>
      <c r="Q765" s="4"/>
      <c r="R765" s="4">
        <v>0.1</v>
      </c>
      <c r="S765" s="4">
        <v>0.1</v>
      </c>
      <c r="T765" s="4">
        <v>0.2</v>
      </c>
      <c r="U765" s="5">
        <f t="shared" si="67"/>
        <v>0.13333333333333333</v>
      </c>
      <c r="V765" s="4"/>
      <c r="W765" s="4">
        <v>0.5</v>
      </c>
      <c r="X765" s="4">
        <v>0.4</v>
      </c>
      <c r="Y765" s="4">
        <v>0.30000000000000004</v>
      </c>
      <c r="Z765" s="5">
        <f t="shared" si="68"/>
        <v>0.40000000000000008</v>
      </c>
      <c r="AC765" s="4">
        <v>0</v>
      </c>
      <c r="AD765" s="4">
        <v>0</v>
      </c>
      <c r="AE765" s="4">
        <v>0</v>
      </c>
      <c r="AF765" s="4">
        <v>0.1</v>
      </c>
      <c r="AG765" s="4">
        <v>0.1</v>
      </c>
      <c r="AH765" s="4">
        <v>0.2</v>
      </c>
      <c r="AI765" s="4">
        <v>0.5</v>
      </c>
      <c r="AJ765" s="4">
        <v>0.4</v>
      </c>
      <c r="AK765" s="4">
        <v>0.30000000000000004</v>
      </c>
      <c r="AL765">
        <f t="shared" si="71"/>
        <v>0.17777777777777778</v>
      </c>
    </row>
    <row r="766" spans="1:38" x14ac:dyDescent="0.25">
      <c r="A766" t="s">
        <v>1755</v>
      </c>
      <c r="B766" t="s">
        <v>1756</v>
      </c>
      <c r="C766" t="s">
        <v>2995</v>
      </c>
      <c r="D766">
        <v>0.1</v>
      </c>
      <c r="E766">
        <v>0</v>
      </c>
      <c r="F766">
        <v>0</v>
      </c>
      <c r="G766" s="5">
        <f t="shared" si="66"/>
        <v>3.3333333333333333E-2</v>
      </c>
      <c r="H766" s="5">
        <f t="shared" si="69"/>
        <v>5.7735026918962581E-2</v>
      </c>
      <c r="I766" s="5"/>
      <c r="J766" s="1">
        <v>-0.1111111111111111</v>
      </c>
      <c r="K766" s="5"/>
      <c r="M766" s="4">
        <v>0</v>
      </c>
      <c r="N766" s="4">
        <v>0</v>
      </c>
      <c r="O766" s="4">
        <v>0</v>
      </c>
      <c r="P766" s="5">
        <f t="shared" si="70"/>
        <v>0</v>
      </c>
      <c r="Q766" s="4"/>
      <c r="R766" s="4">
        <v>-0.9</v>
      </c>
      <c r="S766" s="4">
        <v>0.2</v>
      </c>
      <c r="T766" s="4">
        <v>0</v>
      </c>
      <c r="U766" s="5">
        <f t="shared" si="67"/>
        <v>-0.23333333333333331</v>
      </c>
      <c r="V766" s="4"/>
      <c r="W766" s="4">
        <v>-0.5</v>
      </c>
      <c r="X766" s="4">
        <v>0.1</v>
      </c>
      <c r="Y766" s="4">
        <v>0.1</v>
      </c>
      <c r="Z766" s="5">
        <f t="shared" si="68"/>
        <v>-0.10000000000000002</v>
      </c>
      <c r="AC766" s="4">
        <v>0</v>
      </c>
      <c r="AD766" s="4">
        <v>0</v>
      </c>
      <c r="AE766" s="4">
        <v>0</v>
      </c>
      <c r="AF766" s="4">
        <v>-0.9</v>
      </c>
      <c r="AG766" s="4">
        <v>0.2</v>
      </c>
      <c r="AH766" s="4">
        <v>0</v>
      </c>
      <c r="AI766" s="4">
        <v>-0.5</v>
      </c>
      <c r="AJ766" s="4">
        <v>0.1</v>
      </c>
      <c r="AK766" s="4">
        <v>0.1</v>
      </c>
      <c r="AL766">
        <f t="shared" si="71"/>
        <v>-0.1111111111111111</v>
      </c>
    </row>
    <row r="767" spans="1:38" x14ac:dyDescent="0.25">
      <c r="A767" t="s">
        <v>2100</v>
      </c>
      <c r="B767" t="s">
        <v>2639</v>
      </c>
      <c r="C767" s="3" t="s">
        <v>3000</v>
      </c>
      <c r="D767">
        <v>0.4</v>
      </c>
      <c r="F767">
        <v>0.7</v>
      </c>
      <c r="G767" s="5">
        <f t="shared" si="66"/>
        <v>0.55000000000000004</v>
      </c>
      <c r="H767" s="5">
        <f t="shared" si="69"/>
        <v>0.21213203435596384</v>
      </c>
      <c r="I767" s="5"/>
      <c r="J767" s="1">
        <v>0.53333333333333333</v>
      </c>
      <c r="K767" s="5"/>
      <c r="M767" s="4">
        <v>0</v>
      </c>
      <c r="N767" s="4"/>
      <c r="O767" s="4">
        <v>0</v>
      </c>
      <c r="P767" s="5">
        <f t="shared" si="70"/>
        <v>0</v>
      </c>
      <c r="Q767" s="4"/>
      <c r="R767" s="4">
        <v>0.7</v>
      </c>
      <c r="S767" s="4"/>
      <c r="T767" s="4">
        <v>0.8</v>
      </c>
      <c r="U767" s="5">
        <f t="shared" si="67"/>
        <v>0.75</v>
      </c>
      <c r="V767" s="4"/>
      <c r="W767" s="4">
        <v>0.7</v>
      </c>
      <c r="X767" s="4"/>
      <c r="Y767" s="4">
        <v>1</v>
      </c>
      <c r="Z767" s="5">
        <f t="shared" si="68"/>
        <v>0.85</v>
      </c>
      <c r="AC767" s="4">
        <v>0</v>
      </c>
      <c r="AD767" s="4"/>
      <c r="AE767" s="4">
        <v>0</v>
      </c>
      <c r="AF767" s="4">
        <v>0.7</v>
      </c>
      <c r="AG767" s="4"/>
      <c r="AH767" s="4">
        <v>0.8</v>
      </c>
      <c r="AI767" s="4">
        <v>0.7</v>
      </c>
      <c r="AJ767" s="4"/>
      <c r="AK767" s="4">
        <v>1</v>
      </c>
      <c r="AL767">
        <f t="shared" si="71"/>
        <v>0.53333333333333333</v>
      </c>
    </row>
    <row r="768" spans="1:38" x14ac:dyDescent="0.25">
      <c r="A768" t="s">
        <v>1189</v>
      </c>
      <c r="B768" t="s">
        <v>2319</v>
      </c>
      <c r="C768" t="s">
        <v>2820</v>
      </c>
      <c r="D768">
        <v>0.1</v>
      </c>
      <c r="E768">
        <v>0.1</v>
      </c>
      <c r="F768">
        <v>0.30000000000000004</v>
      </c>
      <c r="G768" s="5">
        <f t="shared" si="66"/>
        <v>0.16666666666666666</v>
      </c>
      <c r="H768" s="5">
        <f t="shared" si="69"/>
        <v>0.11547005383792522</v>
      </c>
      <c r="I768" s="5"/>
      <c r="J768" s="1">
        <v>3.333333333333334E-2</v>
      </c>
      <c r="K768" s="5"/>
      <c r="M768" s="4">
        <v>0</v>
      </c>
      <c r="N768" s="4">
        <v>0</v>
      </c>
      <c r="O768" s="4">
        <v>0</v>
      </c>
      <c r="P768" s="5">
        <f t="shared" si="70"/>
        <v>0</v>
      </c>
      <c r="Q768" s="4"/>
      <c r="R768" s="4">
        <v>-0.1</v>
      </c>
      <c r="S768" s="4">
        <v>-0.2</v>
      </c>
      <c r="T768" s="4">
        <v>0.1</v>
      </c>
      <c r="U768" s="5">
        <f t="shared" si="67"/>
        <v>-6.666666666666668E-2</v>
      </c>
      <c r="V768" s="4"/>
      <c r="W768" s="4">
        <v>0</v>
      </c>
      <c r="X768" s="4">
        <v>0.2</v>
      </c>
      <c r="Y768" s="4">
        <v>0.30000000000000004</v>
      </c>
      <c r="Z768" s="5">
        <f t="shared" si="68"/>
        <v>0.16666666666666666</v>
      </c>
      <c r="AC768" s="4">
        <v>0</v>
      </c>
      <c r="AD768" s="4">
        <v>0</v>
      </c>
      <c r="AE768" s="4">
        <v>0</v>
      </c>
      <c r="AF768" s="4">
        <v>-0.1</v>
      </c>
      <c r="AG768" s="4">
        <v>-0.2</v>
      </c>
      <c r="AH768" s="4">
        <v>0.1</v>
      </c>
      <c r="AI768" s="4">
        <v>0</v>
      </c>
      <c r="AJ768" s="4">
        <v>0.2</v>
      </c>
      <c r="AK768" s="4">
        <v>0.30000000000000004</v>
      </c>
      <c r="AL768">
        <f t="shared" si="71"/>
        <v>3.333333333333334E-2</v>
      </c>
    </row>
    <row r="769" spans="1:38" x14ac:dyDescent="0.25">
      <c r="A769" t="s">
        <v>1837</v>
      </c>
      <c r="B769" t="s">
        <v>2521</v>
      </c>
      <c r="C769" s="3" t="s">
        <v>3001</v>
      </c>
      <c r="D769">
        <v>0.30000000000000004</v>
      </c>
      <c r="E769">
        <v>0.1</v>
      </c>
      <c r="F769">
        <v>0.2</v>
      </c>
      <c r="G769" s="5">
        <f t="shared" si="66"/>
        <v>0.20000000000000004</v>
      </c>
      <c r="H769" s="5">
        <f t="shared" si="69"/>
        <v>0.1</v>
      </c>
      <c r="I769" s="5"/>
      <c r="J769" s="1">
        <v>-8.8888888888888892E-2</v>
      </c>
      <c r="K769" s="5"/>
      <c r="M769" s="4">
        <v>0</v>
      </c>
      <c r="N769" s="4">
        <v>0</v>
      </c>
      <c r="O769" s="4">
        <v>0</v>
      </c>
      <c r="P769" s="5">
        <f t="shared" si="70"/>
        <v>0</v>
      </c>
      <c r="Q769" s="4"/>
      <c r="R769" s="4">
        <v>0</v>
      </c>
      <c r="S769" s="4">
        <v>-0.1</v>
      </c>
      <c r="T769" s="4">
        <v>0.1</v>
      </c>
      <c r="U769" s="5">
        <f t="shared" si="67"/>
        <v>0</v>
      </c>
      <c r="V769" s="4"/>
      <c r="W769" s="4">
        <v>-0.4</v>
      </c>
      <c r="X769" s="4">
        <v>-0.4</v>
      </c>
      <c r="Y769" s="4">
        <v>0</v>
      </c>
      <c r="Z769" s="5">
        <f t="shared" si="68"/>
        <v>-0.26666666666666666</v>
      </c>
      <c r="AC769" s="4">
        <v>0</v>
      </c>
      <c r="AD769" s="4">
        <v>0</v>
      </c>
      <c r="AE769" s="4">
        <v>0</v>
      </c>
      <c r="AF769" s="4">
        <v>0</v>
      </c>
      <c r="AG769" s="4">
        <v>-0.1</v>
      </c>
      <c r="AH769" s="4">
        <v>0.1</v>
      </c>
      <c r="AI769" s="4">
        <v>-0.4</v>
      </c>
      <c r="AJ769" s="4">
        <v>-0.4</v>
      </c>
      <c r="AK769" s="4">
        <v>0</v>
      </c>
      <c r="AL769">
        <f t="shared" si="71"/>
        <v>-8.8888888888888892E-2</v>
      </c>
    </row>
    <row r="770" spans="1:38" x14ac:dyDescent="0.25">
      <c r="A770" t="s">
        <v>2153</v>
      </c>
      <c r="B770" t="s">
        <v>2154</v>
      </c>
      <c r="C770" t="s">
        <v>2855</v>
      </c>
      <c r="G770" s="5" t="e">
        <f t="shared" si="66"/>
        <v>#DIV/0!</v>
      </c>
      <c r="H770" s="5" t="e">
        <f t="shared" si="69"/>
        <v>#DIV/0!</v>
      </c>
      <c r="I770" s="5"/>
      <c r="J770" s="1">
        <v>0</v>
      </c>
      <c r="K770" s="5"/>
      <c r="M770" s="4"/>
      <c r="N770" s="4"/>
      <c r="O770" s="4">
        <v>0</v>
      </c>
      <c r="P770" s="5">
        <f t="shared" si="70"/>
        <v>0</v>
      </c>
      <c r="Q770" s="4"/>
      <c r="R770" s="4"/>
      <c r="S770" s="4"/>
      <c r="T770" s="4">
        <v>-0.8</v>
      </c>
      <c r="U770" s="5">
        <f t="shared" si="67"/>
        <v>-0.8</v>
      </c>
      <c r="V770" s="4"/>
      <c r="W770" s="4"/>
      <c r="X770" s="4"/>
      <c r="Y770" s="4">
        <v>0.8</v>
      </c>
      <c r="Z770" s="5">
        <f t="shared" si="68"/>
        <v>0.8</v>
      </c>
      <c r="AC770" s="4"/>
      <c r="AD770" s="4"/>
      <c r="AE770" s="4">
        <v>0</v>
      </c>
      <c r="AF770" s="4"/>
      <c r="AG770" s="4"/>
      <c r="AH770" s="4">
        <v>-0.8</v>
      </c>
      <c r="AI770" s="4"/>
      <c r="AJ770" s="4"/>
      <c r="AK770" s="4">
        <v>0.8</v>
      </c>
      <c r="AL770">
        <f t="shared" si="71"/>
        <v>0</v>
      </c>
    </row>
    <row r="771" spans="1:38" x14ac:dyDescent="0.25">
      <c r="A771" t="s">
        <v>1036</v>
      </c>
      <c r="B771" t="s">
        <v>2297</v>
      </c>
      <c r="C771" t="s">
        <v>2875</v>
      </c>
      <c r="D771">
        <v>0</v>
      </c>
      <c r="E771">
        <v>-0.1</v>
      </c>
      <c r="F771">
        <v>0</v>
      </c>
      <c r="G771" s="5">
        <f t="shared" si="66"/>
        <v>-3.3333333333333333E-2</v>
      </c>
      <c r="H771" s="5">
        <f t="shared" si="69"/>
        <v>5.7735026918962581E-2</v>
      </c>
      <c r="I771" s="5"/>
      <c r="J771" s="1">
        <v>-0.1111111111111111</v>
      </c>
      <c r="K771" s="5"/>
      <c r="M771" s="4">
        <v>-0.1</v>
      </c>
      <c r="N771" s="4">
        <v>-0.1</v>
      </c>
      <c r="O771" s="4">
        <v>0</v>
      </c>
      <c r="P771" s="5">
        <f t="shared" si="70"/>
        <v>-6.6666666666666666E-2</v>
      </c>
      <c r="Q771" s="4"/>
      <c r="R771" s="4">
        <v>-0.5</v>
      </c>
      <c r="S771" s="4">
        <v>-0.1</v>
      </c>
      <c r="T771" s="4">
        <v>0.1</v>
      </c>
      <c r="U771" s="5">
        <f t="shared" si="67"/>
        <v>-0.16666666666666666</v>
      </c>
      <c r="V771" s="4"/>
      <c r="W771" s="4">
        <v>-0.30000000000000004</v>
      </c>
      <c r="X771" s="4">
        <v>-0.1</v>
      </c>
      <c r="Y771" s="4">
        <v>0.1</v>
      </c>
      <c r="Z771" s="5">
        <f t="shared" si="68"/>
        <v>-0.10000000000000002</v>
      </c>
      <c r="AC771" s="4">
        <v>-0.1</v>
      </c>
      <c r="AD771" s="4">
        <v>-0.1</v>
      </c>
      <c r="AE771" s="4">
        <v>0</v>
      </c>
      <c r="AF771" s="4">
        <v>-0.5</v>
      </c>
      <c r="AG771" s="4">
        <v>-0.1</v>
      </c>
      <c r="AH771" s="4">
        <v>0.1</v>
      </c>
      <c r="AI771" s="4">
        <v>-0.30000000000000004</v>
      </c>
      <c r="AJ771" s="4">
        <v>-0.1</v>
      </c>
      <c r="AK771" s="4">
        <v>0.1</v>
      </c>
      <c r="AL771">
        <f t="shared" si="71"/>
        <v>-0.1111111111111111</v>
      </c>
    </row>
    <row r="772" spans="1:38" x14ac:dyDescent="0.25">
      <c r="A772" t="s">
        <v>1666</v>
      </c>
      <c r="B772" t="s">
        <v>1667</v>
      </c>
      <c r="C772" t="s">
        <v>2730</v>
      </c>
      <c r="D772">
        <v>0</v>
      </c>
      <c r="E772">
        <v>-0.2</v>
      </c>
      <c r="F772">
        <v>0.30000000000000004</v>
      </c>
      <c r="G772" s="5">
        <f t="shared" ref="G772:G835" si="72">AVERAGE(D772:F772)</f>
        <v>3.3333333333333347E-2</v>
      </c>
      <c r="H772" s="5">
        <f t="shared" si="69"/>
        <v>0.25166114784235838</v>
      </c>
      <c r="I772" s="5"/>
      <c r="J772" s="1">
        <v>0.15555555555555556</v>
      </c>
      <c r="K772" s="5"/>
      <c r="M772" s="4">
        <v>0</v>
      </c>
      <c r="N772" s="4">
        <v>0</v>
      </c>
      <c r="O772" s="4">
        <v>-0.1</v>
      </c>
      <c r="P772" s="5">
        <f t="shared" si="70"/>
        <v>-3.3333333333333333E-2</v>
      </c>
      <c r="Q772" s="4"/>
      <c r="R772" s="4">
        <v>0.30000000000000004</v>
      </c>
      <c r="S772" s="4">
        <v>-0.1</v>
      </c>
      <c r="T772" s="4">
        <v>0.1</v>
      </c>
      <c r="U772" s="5">
        <f t="shared" ref="U772:U835" si="73">AVERAGE(R772:T772)</f>
        <v>0.10000000000000002</v>
      </c>
      <c r="V772" s="4"/>
      <c r="W772" s="4">
        <v>0.30000000000000004</v>
      </c>
      <c r="X772" s="4">
        <v>0.4</v>
      </c>
      <c r="Y772" s="4">
        <v>0.5</v>
      </c>
      <c r="Z772" s="5">
        <f t="shared" ref="Z772:Z835" si="74">AVERAGE(W772:Y772)</f>
        <v>0.40000000000000008</v>
      </c>
      <c r="AC772" s="4">
        <v>0</v>
      </c>
      <c r="AD772" s="4">
        <v>0</v>
      </c>
      <c r="AE772" s="4">
        <v>-0.1</v>
      </c>
      <c r="AF772" s="4">
        <v>0.30000000000000004</v>
      </c>
      <c r="AG772" s="4">
        <v>-0.1</v>
      </c>
      <c r="AH772" s="4">
        <v>0.1</v>
      </c>
      <c r="AI772" s="4">
        <v>0.30000000000000004</v>
      </c>
      <c r="AJ772" s="4">
        <v>0.4</v>
      </c>
      <c r="AK772" s="4">
        <v>0.5</v>
      </c>
      <c r="AL772">
        <f t="shared" si="71"/>
        <v>0.15555555555555556</v>
      </c>
    </row>
    <row r="773" spans="1:38" x14ac:dyDescent="0.25">
      <c r="A773" t="s">
        <v>1120</v>
      </c>
      <c r="B773" t="s">
        <v>1121</v>
      </c>
      <c r="C773" t="s">
        <v>2723</v>
      </c>
      <c r="D773">
        <v>0.1</v>
      </c>
      <c r="E773">
        <v>0</v>
      </c>
      <c r="F773">
        <v>0.1</v>
      </c>
      <c r="G773" s="5">
        <f t="shared" si="72"/>
        <v>6.6666666666666666E-2</v>
      </c>
      <c r="H773" s="5">
        <f t="shared" ref="H773:H836" si="75">STDEV(D773,E773,F773)</f>
        <v>5.7735026918962581E-2</v>
      </c>
      <c r="I773" s="5"/>
      <c r="J773" s="1">
        <v>-2.2222222222222227E-2</v>
      </c>
      <c r="K773" s="5"/>
      <c r="M773" s="4">
        <v>-0.1</v>
      </c>
      <c r="N773" s="4">
        <v>0</v>
      </c>
      <c r="O773" s="4">
        <v>0</v>
      </c>
      <c r="P773" s="5">
        <f t="shared" ref="P773:P836" si="76">AVERAGE(M773:O773)</f>
        <v>-3.3333333333333333E-2</v>
      </c>
      <c r="Q773" s="4"/>
      <c r="R773" s="4">
        <v>-0.2</v>
      </c>
      <c r="S773" s="4">
        <v>0.1</v>
      </c>
      <c r="T773" s="4">
        <v>0.1</v>
      </c>
      <c r="U773" s="5">
        <f t="shared" si="73"/>
        <v>0</v>
      </c>
      <c r="V773" s="4"/>
      <c r="W773" s="4">
        <v>-0.1</v>
      </c>
      <c r="X773" s="4">
        <v>-0.1</v>
      </c>
      <c r="Y773" s="4">
        <v>0.1</v>
      </c>
      <c r="Z773" s="5">
        <f t="shared" si="74"/>
        <v>-3.3333333333333333E-2</v>
      </c>
      <c r="AC773" s="4">
        <v>-0.1</v>
      </c>
      <c r="AD773" s="4">
        <v>0</v>
      </c>
      <c r="AE773" s="4">
        <v>0</v>
      </c>
      <c r="AF773" s="4">
        <v>-0.2</v>
      </c>
      <c r="AG773" s="4">
        <v>0.1</v>
      </c>
      <c r="AH773" s="4">
        <v>0.1</v>
      </c>
      <c r="AI773" s="4">
        <v>-0.1</v>
      </c>
      <c r="AJ773" s="4">
        <v>-0.1</v>
      </c>
      <c r="AK773" s="4">
        <v>0.1</v>
      </c>
      <c r="AL773">
        <f t="shared" ref="AL773:AL836" si="77">AVERAGE(AC773:AK773)</f>
        <v>-2.2222222222222227E-2</v>
      </c>
    </row>
    <row r="774" spans="1:38" x14ac:dyDescent="0.25">
      <c r="A774" t="s">
        <v>1120</v>
      </c>
      <c r="B774" t="s">
        <v>1446</v>
      </c>
      <c r="C774" s="3" t="s">
        <v>3002</v>
      </c>
      <c r="D774">
        <v>0.1</v>
      </c>
      <c r="E774">
        <v>-0.30000000000000004</v>
      </c>
      <c r="F774">
        <v>-0.4</v>
      </c>
      <c r="G774" s="5">
        <f t="shared" si="72"/>
        <v>-0.20000000000000004</v>
      </c>
      <c r="H774" s="5">
        <f t="shared" si="75"/>
        <v>0.26457513110645908</v>
      </c>
      <c r="I774" s="5"/>
      <c r="J774" s="1">
        <v>-3.3333333333333326E-2</v>
      </c>
      <c r="K774" s="5"/>
      <c r="M774" s="4">
        <v>0</v>
      </c>
      <c r="N774" s="4">
        <v>0</v>
      </c>
      <c r="O774" s="4">
        <v>0</v>
      </c>
      <c r="P774" s="5">
        <f t="shared" si="76"/>
        <v>0</v>
      </c>
      <c r="Q774" s="4"/>
      <c r="R774" s="4">
        <v>-0.60000000000000009</v>
      </c>
      <c r="S774" s="4">
        <v>-0.2</v>
      </c>
      <c r="T774" s="4">
        <v>-0.2</v>
      </c>
      <c r="U774" s="5">
        <f t="shared" si="73"/>
        <v>-0.33333333333333331</v>
      </c>
      <c r="V774" s="4"/>
      <c r="W774" s="4">
        <v>0.1</v>
      </c>
      <c r="X774" s="4">
        <v>0.30000000000000004</v>
      </c>
      <c r="Y774" s="4">
        <v>0.30000000000000004</v>
      </c>
      <c r="Z774" s="5">
        <f t="shared" si="74"/>
        <v>0.23333333333333336</v>
      </c>
      <c r="AC774" s="4">
        <v>0</v>
      </c>
      <c r="AD774" s="4">
        <v>0</v>
      </c>
      <c r="AE774" s="4">
        <v>0</v>
      </c>
      <c r="AF774" s="4">
        <v>-0.60000000000000009</v>
      </c>
      <c r="AG774" s="4">
        <v>-0.2</v>
      </c>
      <c r="AH774" s="4">
        <v>-0.2</v>
      </c>
      <c r="AI774" s="4">
        <v>0.1</v>
      </c>
      <c r="AJ774" s="4">
        <v>0.30000000000000004</v>
      </c>
      <c r="AK774" s="4">
        <v>0.30000000000000004</v>
      </c>
      <c r="AL774">
        <f t="shared" si="77"/>
        <v>-3.3333333333333326E-2</v>
      </c>
    </row>
    <row r="775" spans="1:38" x14ac:dyDescent="0.25">
      <c r="A775" t="s">
        <v>934</v>
      </c>
      <c r="B775" t="s">
        <v>2278</v>
      </c>
      <c r="C775" t="s">
        <v>2902</v>
      </c>
      <c r="D775">
        <v>0.2</v>
      </c>
      <c r="E775">
        <v>0.1</v>
      </c>
      <c r="F775">
        <v>0.1</v>
      </c>
      <c r="G775" s="5">
        <f t="shared" si="72"/>
        <v>0.13333333333333333</v>
      </c>
      <c r="H775" s="5">
        <f t="shared" si="75"/>
        <v>5.7735026918962581E-2</v>
      </c>
      <c r="I775" s="5"/>
      <c r="J775" s="1">
        <v>0</v>
      </c>
      <c r="K775" s="5"/>
      <c r="M775" s="4">
        <v>0</v>
      </c>
      <c r="N775" s="4">
        <v>0.1</v>
      </c>
      <c r="O775" s="4">
        <v>0.1</v>
      </c>
      <c r="P775" s="5">
        <f t="shared" si="76"/>
        <v>6.6666666666666666E-2</v>
      </c>
      <c r="Q775" s="4"/>
      <c r="R775" s="4">
        <v>-0.60000000000000009</v>
      </c>
      <c r="S775" s="4">
        <v>0.2</v>
      </c>
      <c r="T775" s="4">
        <v>0.2</v>
      </c>
      <c r="U775" s="5">
        <f t="shared" si="73"/>
        <v>-6.6666666666666693E-2</v>
      </c>
      <c r="V775" s="4"/>
      <c r="W775" s="4">
        <v>-0.1</v>
      </c>
      <c r="X775" s="4">
        <v>0</v>
      </c>
      <c r="Y775" s="4">
        <v>0.1</v>
      </c>
      <c r="Z775" s="5">
        <f t="shared" si="74"/>
        <v>0</v>
      </c>
      <c r="AC775" s="4">
        <v>0</v>
      </c>
      <c r="AD775" s="4">
        <v>0.1</v>
      </c>
      <c r="AE775" s="4">
        <v>0.1</v>
      </c>
      <c r="AF775" s="4">
        <v>-0.60000000000000009</v>
      </c>
      <c r="AG775" s="4">
        <v>0.2</v>
      </c>
      <c r="AH775" s="4">
        <v>0.2</v>
      </c>
      <c r="AI775" s="4">
        <v>-0.1</v>
      </c>
      <c r="AJ775" s="4">
        <v>0</v>
      </c>
      <c r="AK775" s="4">
        <v>0.1</v>
      </c>
      <c r="AL775">
        <f t="shared" si="77"/>
        <v>0</v>
      </c>
    </row>
    <row r="776" spans="1:38" x14ac:dyDescent="0.25">
      <c r="A776" t="s">
        <v>1094</v>
      </c>
      <c r="B776" t="s">
        <v>1095</v>
      </c>
      <c r="C776" t="s">
        <v>2873</v>
      </c>
      <c r="D776">
        <v>0.2</v>
      </c>
      <c r="E776">
        <v>0</v>
      </c>
      <c r="F776">
        <v>0</v>
      </c>
      <c r="G776" s="5">
        <f t="shared" si="72"/>
        <v>6.6666666666666666E-2</v>
      </c>
      <c r="H776" s="5">
        <f t="shared" si="75"/>
        <v>0.11547005383792516</v>
      </c>
      <c r="I776" s="5"/>
      <c r="J776" s="1">
        <v>4.4444444444444446E-2</v>
      </c>
      <c r="K776" s="5"/>
      <c r="M776" s="4">
        <v>0</v>
      </c>
      <c r="N776" s="4">
        <v>0</v>
      </c>
      <c r="O776" s="4">
        <v>0</v>
      </c>
      <c r="P776" s="5">
        <f t="shared" si="76"/>
        <v>0</v>
      </c>
      <c r="Q776" s="4"/>
      <c r="R776" s="4">
        <v>0</v>
      </c>
      <c r="S776" s="4">
        <v>0.2</v>
      </c>
      <c r="T776" s="4">
        <v>0</v>
      </c>
      <c r="U776" s="5">
        <f t="shared" si="73"/>
        <v>6.6666666666666666E-2</v>
      </c>
      <c r="V776" s="4"/>
      <c r="W776" s="4">
        <v>0.1</v>
      </c>
      <c r="X776" s="4">
        <v>0.1</v>
      </c>
      <c r="Y776" s="4">
        <v>0</v>
      </c>
      <c r="Z776" s="5">
        <f t="shared" si="74"/>
        <v>6.6666666666666666E-2</v>
      </c>
      <c r="AC776" s="4">
        <v>0</v>
      </c>
      <c r="AD776" s="4">
        <v>0</v>
      </c>
      <c r="AE776" s="4">
        <v>0</v>
      </c>
      <c r="AF776" s="4">
        <v>0</v>
      </c>
      <c r="AG776" s="4">
        <v>0.2</v>
      </c>
      <c r="AH776" s="4">
        <v>0</v>
      </c>
      <c r="AI776" s="4">
        <v>0.1</v>
      </c>
      <c r="AJ776" s="4">
        <v>0.1</v>
      </c>
      <c r="AK776" s="4">
        <v>0</v>
      </c>
      <c r="AL776">
        <f t="shared" si="77"/>
        <v>4.4444444444444446E-2</v>
      </c>
    </row>
    <row r="777" spans="1:38" x14ac:dyDescent="0.25">
      <c r="A777" t="s">
        <v>535</v>
      </c>
      <c r="B777" t="s">
        <v>536</v>
      </c>
      <c r="C777" t="s">
        <v>3003</v>
      </c>
      <c r="D777">
        <v>0</v>
      </c>
      <c r="E777">
        <v>-0.30000000000000004</v>
      </c>
      <c r="F777">
        <v>-0.2</v>
      </c>
      <c r="G777" s="5">
        <f t="shared" si="72"/>
        <v>-0.16666666666666666</v>
      </c>
      <c r="H777" s="5">
        <f t="shared" si="75"/>
        <v>0.15275252316519472</v>
      </c>
      <c r="I777" s="5"/>
      <c r="J777" s="1">
        <v>-0.18888888888888891</v>
      </c>
      <c r="K777" s="5"/>
      <c r="M777" s="4">
        <v>-0.2</v>
      </c>
      <c r="N777" s="4">
        <v>-0.2</v>
      </c>
      <c r="O777" s="4">
        <v>-0.2</v>
      </c>
      <c r="P777" s="5">
        <f t="shared" si="76"/>
        <v>-0.20000000000000004</v>
      </c>
      <c r="Q777" s="4"/>
      <c r="R777" s="4">
        <v>0</v>
      </c>
      <c r="S777" s="4">
        <v>-0.2</v>
      </c>
      <c r="T777" s="4">
        <v>-0.1</v>
      </c>
      <c r="U777" s="5">
        <f t="shared" si="73"/>
        <v>-0.10000000000000002</v>
      </c>
      <c r="V777" s="4"/>
      <c r="W777" s="4">
        <v>-0.30000000000000004</v>
      </c>
      <c r="X777" s="4">
        <v>-0.30000000000000004</v>
      </c>
      <c r="Y777" s="4">
        <v>-0.2</v>
      </c>
      <c r="Z777" s="5">
        <f t="shared" si="74"/>
        <v>-0.26666666666666666</v>
      </c>
      <c r="AC777" s="4">
        <v>-0.2</v>
      </c>
      <c r="AD777" s="4">
        <v>-0.2</v>
      </c>
      <c r="AE777" s="4">
        <v>-0.2</v>
      </c>
      <c r="AF777" s="4">
        <v>0</v>
      </c>
      <c r="AG777" s="4">
        <v>-0.2</v>
      </c>
      <c r="AH777" s="4">
        <v>-0.1</v>
      </c>
      <c r="AI777" s="4">
        <v>-0.30000000000000004</v>
      </c>
      <c r="AJ777" s="4">
        <v>-0.30000000000000004</v>
      </c>
      <c r="AK777" s="4">
        <v>-0.2</v>
      </c>
      <c r="AL777">
        <f t="shared" si="77"/>
        <v>-0.18888888888888891</v>
      </c>
    </row>
    <row r="778" spans="1:38" x14ac:dyDescent="0.25">
      <c r="A778" t="s">
        <v>701</v>
      </c>
      <c r="B778" t="s">
        <v>702</v>
      </c>
      <c r="C778" t="s">
        <v>2755</v>
      </c>
      <c r="D778">
        <v>0.2</v>
      </c>
      <c r="E778">
        <v>-0.1</v>
      </c>
      <c r="F778">
        <v>0.1</v>
      </c>
      <c r="G778" s="5">
        <f t="shared" si="72"/>
        <v>6.6666666666666666E-2</v>
      </c>
      <c r="H778" s="5">
        <f t="shared" si="75"/>
        <v>0.15275252316519469</v>
      </c>
      <c r="I778" s="5"/>
      <c r="J778" s="1">
        <v>-4.4444444444444446E-2</v>
      </c>
      <c r="K778" s="5"/>
      <c r="M778" s="4">
        <v>-0.1</v>
      </c>
      <c r="N778" s="4">
        <v>0</v>
      </c>
      <c r="O778" s="4">
        <v>-0.1</v>
      </c>
      <c r="P778" s="5">
        <f t="shared" si="76"/>
        <v>-6.6666666666666666E-2</v>
      </c>
      <c r="Q778" s="4"/>
      <c r="R778" s="4">
        <v>0</v>
      </c>
      <c r="S778" s="4">
        <v>-0.2</v>
      </c>
      <c r="T778" s="4">
        <v>0.1</v>
      </c>
      <c r="U778" s="5">
        <f t="shared" si="73"/>
        <v>-3.3333333333333333E-2</v>
      </c>
      <c r="V778" s="4"/>
      <c r="W778" s="4">
        <v>0</v>
      </c>
      <c r="X778" s="4">
        <v>-0.2</v>
      </c>
      <c r="Y778" s="4">
        <v>0.1</v>
      </c>
      <c r="Z778" s="5">
        <f t="shared" si="74"/>
        <v>-3.3333333333333333E-2</v>
      </c>
      <c r="AC778" s="4">
        <v>-0.1</v>
      </c>
      <c r="AD778" s="4">
        <v>0</v>
      </c>
      <c r="AE778" s="4">
        <v>-0.1</v>
      </c>
      <c r="AF778" s="4">
        <v>0</v>
      </c>
      <c r="AG778" s="4">
        <v>-0.2</v>
      </c>
      <c r="AH778" s="4">
        <v>0.1</v>
      </c>
      <c r="AI778" s="4">
        <v>0</v>
      </c>
      <c r="AJ778" s="4">
        <v>-0.2</v>
      </c>
      <c r="AK778" s="4">
        <v>0.1</v>
      </c>
      <c r="AL778">
        <f t="shared" si="77"/>
        <v>-4.4444444444444446E-2</v>
      </c>
    </row>
    <row r="779" spans="1:38" x14ac:dyDescent="0.25">
      <c r="A779" t="s">
        <v>492</v>
      </c>
      <c r="B779" t="s">
        <v>493</v>
      </c>
      <c r="C779" t="s">
        <v>2706</v>
      </c>
      <c r="D779">
        <v>0.2</v>
      </c>
      <c r="E779">
        <v>0.4</v>
      </c>
      <c r="F779">
        <v>0.30000000000000004</v>
      </c>
      <c r="G779" s="5">
        <f t="shared" si="72"/>
        <v>0.30000000000000004</v>
      </c>
      <c r="H779" s="5">
        <f t="shared" si="75"/>
        <v>9.9999999999999908E-2</v>
      </c>
      <c r="I779" s="5"/>
      <c r="J779" s="1">
        <v>0.14444444444444446</v>
      </c>
      <c r="K779" s="5"/>
      <c r="M779" s="4">
        <v>0</v>
      </c>
      <c r="N779" s="4">
        <v>0</v>
      </c>
      <c r="O779" s="4">
        <v>0.1</v>
      </c>
      <c r="P779" s="5">
        <f t="shared" si="76"/>
        <v>3.3333333333333333E-2</v>
      </c>
      <c r="Q779" s="4"/>
      <c r="R779" s="4">
        <v>0.4</v>
      </c>
      <c r="S779" s="4">
        <v>0.1</v>
      </c>
      <c r="T779" s="4">
        <v>0.2</v>
      </c>
      <c r="U779" s="5">
        <f t="shared" si="73"/>
        <v>0.23333333333333331</v>
      </c>
      <c r="V779" s="4"/>
      <c r="W779" s="4">
        <v>0.4</v>
      </c>
      <c r="X779" s="4">
        <v>0.2</v>
      </c>
      <c r="Y779" s="4">
        <v>-0.1</v>
      </c>
      <c r="Z779" s="5">
        <f t="shared" si="74"/>
        <v>0.16666666666666671</v>
      </c>
      <c r="AC779" s="4">
        <v>0</v>
      </c>
      <c r="AD779" s="4">
        <v>0</v>
      </c>
      <c r="AE779" s="4">
        <v>0.1</v>
      </c>
      <c r="AF779" s="4">
        <v>0.4</v>
      </c>
      <c r="AG779" s="4">
        <v>0.1</v>
      </c>
      <c r="AH779" s="4">
        <v>0.2</v>
      </c>
      <c r="AI779" s="4">
        <v>0.4</v>
      </c>
      <c r="AJ779" s="4">
        <v>0.2</v>
      </c>
      <c r="AK779" s="4">
        <v>-0.1</v>
      </c>
      <c r="AL779">
        <f t="shared" si="77"/>
        <v>0.14444444444444446</v>
      </c>
    </row>
    <row r="780" spans="1:38" x14ac:dyDescent="0.25">
      <c r="A780" t="s">
        <v>1314</v>
      </c>
      <c r="B780" t="s">
        <v>2346</v>
      </c>
      <c r="C780" t="s">
        <v>2696</v>
      </c>
      <c r="D780">
        <v>0.1</v>
      </c>
      <c r="E780">
        <v>0</v>
      </c>
      <c r="F780">
        <v>0.1</v>
      </c>
      <c r="G780" s="5">
        <f t="shared" si="72"/>
        <v>6.6666666666666666E-2</v>
      </c>
      <c r="H780" s="5">
        <f t="shared" si="75"/>
        <v>5.7735026918962581E-2</v>
      </c>
      <c r="I780" s="5"/>
      <c r="J780" s="1">
        <v>-5.5555555555555552E-2</v>
      </c>
      <c r="K780" s="5"/>
      <c r="M780" s="4">
        <v>0</v>
      </c>
      <c r="N780" s="4">
        <v>0</v>
      </c>
      <c r="O780" s="4">
        <v>0</v>
      </c>
      <c r="P780" s="5">
        <f t="shared" si="76"/>
        <v>0</v>
      </c>
      <c r="Q780" s="4"/>
      <c r="R780" s="4">
        <v>-0.2</v>
      </c>
      <c r="S780" s="4">
        <v>-0.1</v>
      </c>
      <c r="T780" s="4">
        <v>-0.2</v>
      </c>
      <c r="U780" s="5">
        <f t="shared" si="73"/>
        <v>-0.16666666666666666</v>
      </c>
      <c r="V780" s="4"/>
      <c r="W780" s="4">
        <v>0</v>
      </c>
      <c r="X780" s="4">
        <v>0.2</v>
      </c>
      <c r="Y780" s="4">
        <v>-0.2</v>
      </c>
      <c r="Z780" s="5">
        <f t="shared" si="74"/>
        <v>0</v>
      </c>
      <c r="AC780" s="4">
        <v>0</v>
      </c>
      <c r="AD780" s="4">
        <v>0</v>
      </c>
      <c r="AE780" s="4">
        <v>0</v>
      </c>
      <c r="AF780" s="4">
        <v>-0.2</v>
      </c>
      <c r="AG780" s="4">
        <v>-0.1</v>
      </c>
      <c r="AH780" s="4">
        <v>-0.2</v>
      </c>
      <c r="AI780" s="4">
        <v>0</v>
      </c>
      <c r="AJ780" s="4">
        <v>0.2</v>
      </c>
      <c r="AK780" s="4">
        <v>-0.2</v>
      </c>
      <c r="AL780">
        <f t="shared" si="77"/>
        <v>-5.5555555555555552E-2</v>
      </c>
    </row>
    <row r="781" spans="1:38" x14ac:dyDescent="0.25">
      <c r="A781" t="s">
        <v>1823</v>
      </c>
      <c r="B781" t="s">
        <v>2517</v>
      </c>
      <c r="C781" t="s">
        <v>2750</v>
      </c>
      <c r="D781">
        <v>-0.1</v>
      </c>
      <c r="E781">
        <v>-0.2</v>
      </c>
      <c r="F781">
        <v>0.2</v>
      </c>
      <c r="G781" s="5">
        <f t="shared" si="72"/>
        <v>-3.3333333333333347E-2</v>
      </c>
      <c r="H781" s="5">
        <f t="shared" si="75"/>
        <v>0.2081665999466133</v>
      </c>
      <c r="I781" s="5"/>
      <c r="J781" s="1">
        <v>-0.17777777777777781</v>
      </c>
      <c r="K781" s="5"/>
      <c r="M781" s="4">
        <v>0</v>
      </c>
      <c r="N781" s="4">
        <v>0</v>
      </c>
      <c r="O781" s="4">
        <v>0</v>
      </c>
      <c r="P781" s="5">
        <f t="shared" si="76"/>
        <v>0</v>
      </c>
      <c r="Q781" s="4"/>
      <c r="R781" s="4">
        <v>-0.8</v>
      </c>
      <c r="S781" s="4">
        <v>-0.30000000000000004</v>
      </c>
      <c r="T781" s="4">
        <v>-0.1</v>
      </c>
      <c r="U781" s="5">
        <f t="shared" si="73"/>
        <v>-0.40000000000000008</v>
      </c>
      <c r="V781" s="4"/>
      <c r="W781" s="4">
        <v>-0.2</v>
      </c>
      <c r="X781" s="4">
        <v>-0.4</v>
      </c>
      <c r="Y781" s="4">
        <v>0.2</v>
      </c>
      <c r="Z781" s="5">
        <f t="shared" si="74"/>
        <v>-0.13333333333333336</v>
      </c>
      <c r="AC781" s="4">
        <v>0</v>
      </c>
      <c r="AD781" s="4">
        <v>0</v>
      </c>
      <c r="AE781" s="4">
        <v>0</v>
      </c>
      <c r="AF781" s="4">
        <v>-0.8</v>
      </c>
      <c r="AG781" s="4">
        <v>-0.30000000000000004</v>
      </c>
      <c r="AH781" s="4">
        <v>-0.1</v>
      </c>
      <c r="AI781" s="4">
        <v>-0.2</v>
      </c>
      <c r="AJ781" s="4">
        <v>-0.4</v>
      </c>
      <c r="AK781" s="4">
        <v>0.2</v>
      </c>
      <c r="AL781">
        <f t="shared" si="77"/>
        <v>-0.17777777777777781</v>
      </c>
    </row>
    <row r="782" spans="1:38" x14ac:dyDescent="0.25">
      <c r="A782" t="s">
        <v>69</v>
      </c>
      <c r="B782" t="s">
        <v>70</v>
      </c>
      <c r="C782" s="3" t="s">
        <v>3004</v>
      </c>
      <c r="D782">
        <v>0.30000000000000004</v>
      </c>
      <c r="E782">
        <v>0.2</v>
      </c>
      <c r="F782">
        <v>0.2</v>
      </c>
      <c r="G782" s="5">
        <f t="shared" si="72"/>
        <v>0.23333333333333331</v>
      </c>
      <c r="H782" s="5">
        <f t="shared" si="75"/>
        <v>5.773502691896288E-2</v>
      </c>
      <c r="I782" s="5"/>
      <c r="J782" s="1">
        <v>0.12222222222222223</v>
      </c>
      <c r="K782" s="5"/>
      <c r="M782" s="4">
        <v>-0.1</v>
      </c>
      <c r="N782" s="4">
        <v>0</v>
      </c>
      <c r="O782" s="4">
        <v>0.1</v>
      </c>
      <c r="P782" s="5">
        <f t="shared" si="76"/>
        <v>0</v>
      </c>
      <c r="Q782" s="4"/>
      <c r="R782" s="4">
        <v>0.4</v>
      </c>
      <c r="S782" s="4">
        <v>0.1</v>
      </c>
      <c r="T782" s="4">
        <v>0.2</v>
      </c>
      <c r="U782" s="5">
        <f t="shared" si="73"/>
        <v>0.23333333333333331</v>
      </c>
      <c r="V782" s="4"/>
      <c r="W782" s="4">
        <v>0.30000000000000004</v>
      </c>
      <c r="X782" s="4">
        <v>0.1</v>
      </c>
      <c r="Y782" s="4">
        <v>0</v>
      </c>
      <c r="Z782" s="5">
        <f t="shared" si="74"/>
        <v>0.13333333333333333</v>
      </c>
      <c r="AC782" s="4">
        <v>-0.1</v>
      </c>
      <c r="AD782" s="4">
        <v>0</v>
      </c>
      <c r="AE782" s="4">
        <v>0.1</v>
      </c>
      <c r="AF782" s="4">
        <v>0.4</v>
      </c>
      <c r="AG782" s="4">
        <v>0.1</v>
      </c>
      <c r="AH782" s="4">
        <v>0.2</v>
      </c>
      <c r="AI782" s="4">
        <v>0.30000000000000004</v>
      </c>
      <c r="AJ782" s="4">
        <v>0.1</v>
      </c>
      <c r="AK782" s="4">
        <v>0</v>
      </c>
      <c r="AL782">
        <f t="shared" si="77"/>
        <v>0.12222222222222223</v>
      </c>
    </row>
    <row r="783" spans="1:38" x14ac:dyDescent="0.25">
      <c r="A783" t="s">
        <v>846</v>
      </c>
      <c r="B783" t="s">
        <v>2261</v>
      </c>
      <c r="C783" s="3" t="s">
        <v>2985</v>
      </c>
      <c r="D783">
        <v>0</v>
      </c>
      <c r="E783">
        <v>0.2</v>
      </c>
      <c r="F783">
        <v>0.1</v>
      </c>
      <c r="G783" s="5">
        <f t="shared" si="72"/>
        <v>0.10000000000000002</v>
      </c>
      <c r="H783" s="5">
        <f t="shared" si="75"/>
        <v>0.1</v>
      </c>
      <c r="I783" s="5"/>
      <c r="J783" s="1">
        <v>-6.666666666666668E-2</v>
      </c>
      <c r="K783" s="5"/>
      <c r="M783" s="4">
        <v>0</v>
      </c>
      <c r="N783" s="4">
        <v>0</v>
      </c>
      <c r="O783" s="4">
        <v>0</v>
      </c>
      <c r="P783" s="5">
        <f t="shared" si="76"/>
        <v>0</v>
      </c>
      <c r="Q783" s="4"/>
      <c r="R783" s="4">
        <v>-0.60000000000000009</v>
      </c>
      <c r="S783" s="4">
        <v>0.1</v>
      </c>
      <c r="T783" s="4">
        <v>0</v>
      </c>
      <c r="U783" s="5">
        <f t="shared" si="73"/>
        <v>-0.16666666666666671</v>
      </c>
      <c r="V783" s="4"/>
      <c r="W783" s="4">
        <v>-0.1</v>
      </c>
      <c r="X783" s="4">
        <v>-0.1</v>
      </c>
      <c r="Y783" s="4">
        <v>0.1</v>
      </c>
      <c r="Z783" s="5">
        <f t="shared" si="74"/>
        <v>-3.3333333333333333E-2</v>
      </c>
      <c r="AC783" s="4">
        <v>0</v>
      </c>
      <c r="AD783" s="4">
        <v>0</v>
      </c>
      <c r="AE783" s="4">
        <v>0</v>
      </c>
      <c r="AF783" s="4">
        <v>-0.60000000000000009</v>
      </c>
      <c r="AG783" s="4">
        <v>0.1</v>
      </c>
      <c r="AH783" s="4">
        <v>0</v>
      </c>
      <c r="AI783" s="4">
        <v>-0.1</v>
      </c>
      <c r="AJ783" s="4">
        <v>-0.1</v>
      </c>
      <c r="AK783" s="4">
        <v>0.1</v>
      </c>
      <c r="AL783">
        <f t="shared" si="77"/>
        <v>-6.666666666666668E-2</v>
      </c>
    </row>
    <row r="784" spans="1:38" x14ac:dyDescent="0.25">
      <c r="A784" t="s">
        <v>846</v>
      </c>
      <c r="B784" t="s">
        <v>1187</v>
      </c>
      <c r="C784" s="3" t="s">
        <v>3000</v>
      </c>
      <c r="D784">
        <v>-0.60000000000000009</v>
      </c>
      <c r="E784">
        <v>0</v>
      </c>
      <c r="F784">
        <v>-0.2</v>
      </c>
      <c r="G784" s="5">
        <f t="shared" si="72"/>
        <v>-0.26666666666666666</v>
      </c>
      <c r="H784" s="5">
        <f t="shared" si="75"/>
        <v>0.30550504633038938</v>
      </c>
      <c r="I784" s="5"/>
      <c r="J784" s="1">
        <v>-0.32222222222222224</v>
      </c>
      <c r="K784" s="5"/>
      <c r="M784" s="4">
        <v>0</v>
      </c>
      <c r="N784" s="4">
        <v>0</v>
      </c>
      <c r="O784" s="4">
        <v>0</v>
      </c>
      <c r="P784" s="5">
        <f t="shared" si="76"/>
        <v>0</v>
      </c>
      <c r="Q784" s="4"/>
      <c r="R784" s="4">
        <v>-1.3</v>
      </c>
      <c r="S784" s="4">
        <v>-0.1</v>
      </c>
      <c r="T784" s="4">
        <v>-0.2</v>
      </c>
      <c r="U784" s="5">
        <f t="shared" si="73"/>
        <v>-0.53333333333333333</v>
      </c>
      <c r="V784" s="4"/>
      <c r="W784" s="4">
        <v>-1.1000000000000001</v>
      </c>
      <c r="X784" s="4">
        <v>0.30000000000000004</v>
      </c>
      <c r="Y784" s="4">
        <v>-0.5</v>
      </c>
      <c r="Z784" s="5">
        <f t="shared" si="74"/>
        <v>-0.43333333333333335</v>
      </c>
      <c r="AC784" s="4">
        <v>0</v>
      </c>
      <c r="AD784" s="4">
        <v>0</v>
      </c>
      <c r="AE784" s="4">
        <v>0</v>
      </c>
      <c r="AF784" s="4">
        <v>-1.3</v>
      </c>
      <c r="AG784" s="4">
        <v>-0.1</v>
      </c>
      <c r="AH784" s="4">
        <v>-0.2</v>
      </c>
      <c r="AI784" s="4">
        <v>-1.1000000000000001</v>
      </c>
      <c r="AJ784" s="4">
        <v>0.30000000000000004</v>
      </c>
      <c r="AK784" s="4">
        <v>-0.5</v>
      </c>
      <c r="AL784">
        <f t="shared" si="77"/>
        <v>-0.32222222222222224</v>
      </c>
    </row>
    <row r="785" spans="1:38" x14ac:dyDescent="0.25">
      <c r="A785" s="2" t="s">
        <v>846</v>
      </c>
      <c r="B785" t="s">
        <v>1270</v>
      </c>
      <c r="C785" s="3" t="s">
        <v>3005</v>
      </c>
      <c r="D785">
        <v>1.2</v>
      </c>
      <c r="E785">
        <v>0.60000000000000009</v>
      </c>
      <c r="F785">
        <v>0.4</v>
      </c>
      <c r="G785" s="5">
        <f t="shared" si="72"/>
        <v>0.73333333333333339</v>
      </c>
      <c r="H785" s="5">
        <f t="shared" si="75"/>
        <v>0.41633319989322642</v>
      </c>
      <c r="I785" s="5"/>
      <c r="J785" s="1">
        <v>0</v>
      </c>
      <c r="K785" s="5"/>
      <c r="M785" s="4">
        <v>0</v>
      </c>
      <c r="N785" s="4">
        <v>0</v>
      </c>
      <c r="O785" s="4">
        <v>0</v>
      </c>
      <c r="P785" s="5">
        <f t="shared" si="76"/>
        <v>0</v>
      </c>
      <c r="Q785" s="4"/>
      <c r="R785" s="4">
        <v>-0.2</v>
      </c>
      <c r="S785" s="4">
        <v>0</v>
      </c>
      <c r="T785" s="4">
        <v>-0.4</v>
      </c>
      <c r="U785" s="5">
        <f t="shared" si="73"/>
        <v>-0.20000000000000004</v>
      </c>
      <c r="V785" s="4"/>
      <c r="W785" s="4">
        <v>-0.2</v>
      </c>
      <c r="X785" s="4">
        <v>0.4</v>
      </c>
      <c r="Y785" s="4">
        <v>0.4</v>
      </c>
      <c r="Z785" s="5">
        <f t="shared" si="74"/>
        <v>0.20000000000000004</v>
      </c>
      <c r="AC785" s="4">
        <v>0</v>
      </c>
      <c r="AD785" s="4">
        <v>0</v>
      </c>
      <c r="AE785" s="4">
        <v>0</v>
      </c>
      <c r="AF785" s="4">
        <v>-0.2</v>
      </c>
      <c r="AG785" s="4">
        <v>0</v>
      </c>
      <c r="AH785" s="4">
        <v>-0.4</v>
      </c>
      <c r="AI785" s="4">
        <v>-0.2</v>
      </c>
      <c r="AJ785" s="4">
        <v>0.4</v>
      </c>
      <c r="AK785" s="4">
        <v>0.4</v>
      </c>
      <c r="AL785">
        <f t="shared" si="77"/>
        <v>0</v>
      </c>
    </row>
    <row r="786" spans="1:38" x14ac:dyDescent="0.25">
      <c r="A786" t="s">
        <v>846</v>
      </c>
      <c r="B786" t="s">
        <v>1363</v>
      </c>
      <c r="C786" t="s">
        <v>2994</v>
      </c>
      <c r="D786">
        <v>-0.4</v>
      </c>
      <c r="E786">
        <v>0</v>
      </c>
      <c r="F786">
        <v>-0.1</v>
      </c>
      <c r="G786" s="5">
        <f t="shared" si="72"/>
        <v>-0.16666666666666666</v>
      </c>
      <c r="H786" s="5">
        <f t="shared" si="75"/>
        <v>0.20816659994661332</v>
      </c>
      <c r="I786" s="5"/>
      <c r="J786" s="1">
        <v>0.14444444444444449</v>
      </c>
      <c r="K786" s="5"/>
      <c r="M786" s="4">
        <v>0.2</v>
      </c>
      <c r="N786" s="4">
        <v>0.2</v>
      </c>
      <c r="O786" s="4">
        <v>0.2</v>
      </c>
      <c r="P786" s="5">
        <f t="shared" si="76"/>
        <v>0.20000000000000004</v>
      </c>
      <c r="Q786" s="4"/>
      <c r="R786" s="4">
        <v>0.60000000000000009</v>
      </c>
      <c r="S786" s="4">
        <v>0.2</v>
      </c>
      <c r="T786" s="4">
        <v>0</v>
      </c>
      <c r="U786" s="5">
        <f t="shared" si="73"/>
        <v>0.26666666666666666</v>
      </c>
      <c r="V786" s="4"/>
      <c r="W786" s="4">
        <v>-0.1</v>
      </c>
      <c r="X786" s="4">
        <v>0.4</v>
      </c>
      <c r="Y786" s="4">
        <v>-0.4</v>
      </c>
      <c r="Z786" s="5">
        <f t="shared" si="74"/>
        <v>-3.3333333333333326E-2</v>
      </c>
      <c r="AC786" s="4">
        <v>0.2</v>
      </c>
      <c r="AD786" s="4">
        <v>0.2</v>
      </c>
      <c r="AE786" s="4">
        <v>0.2</v>
      </c>
      <c r="AF786" s="4">
        <v>0.60000000000000009</v>
      </c>
      <c r="AG786" s="4">
        <v>0.2</v>
      </c>
      <c r="AH786" s="4">
        <v>0</v>
      </c>
      <c r="AI786" s="4">
        <v>-0.1</v>
      </c>
      <c r="AJ786" s="4">
        <v>0.4</v>
      </c>
      <c r="AK786" s="4">
        <v>-0.4</v>
      </c>
      <c r="AL786">
        <f t="shared" si="77"/>
        <v>0.14444444444444449</v>
      </c>
    </row>
    <row r="787" spans="1:38" x14ac:dyDescent="0.25">
      <c r="A787" t="s">
        <v>846</v>
      </c>
      <c r="B787" t="s">
        <v>2471</v>
      </c>
      <c r="C787" t="s">
        <v>2972</v>
      </c>
      <c r="D787">
        <v>-0.2</v>
      </c>
      <c r="F787">
        <v>0.1</v>
      </c>
      <c r="G787" s="5">
        <f t="shared" si="72"/>
        <v>-0.05</v>
      </c>
      <c r="H787" s="5">
        <f t="shared" si="75"/>
        <v>0.21213203435596428</v>
      </c>
      <c r="I787" s="5"/>
      <c r="J787" s="1">
        <v>-0.46666666666666662</v>
      </c>
      <c r="K787" s="5"/>
      <c r="M787" s="4">
        <v>0</v>
      </c>
      <c r="N787" s="4"/>
      <c r="O787" s="4">
        <v>0</v>
      </c>
      <c r="P787" s="5">
        <f t="shared" si="76"/>
        <v>0</v>
      </c>
      <c r="Q787" s="4"/>
      <c r="R787" s="4">
        <v>-1.5</v>
      </c>
      <c r="S787" s="4"/>
      <c r="T787" s="4">
        <v>0</v>
      </c>
      <c r="U787" s="5">
        <f t="shared" si="73"/>
        <v>-0.75</v>
      </c>
      <c r="V787" s="4"/>
      <c r="W787" s="4">
        <v>-1.3</v>
      </c>
      <c r="X787" s="4"/>
      <c r="Y787" s="4">
        <v>0</v>
      </c>
      <c r="Z787" s="5">
        <f t="shared" si="74"/>
        <v>-0.65</v>
      </c>
      <c r="AC787" s="4">
        <v>0</v>
      </c>
      <c r="AD787" s="4"/>
      <c r="AE787" s="4">
        <v>0</v>
      </c>
      <c r="AF787" s="4">
        <v>-1.5</v>
      </c>
      <c r="AG787" s="4"/>
      <c r="AH787" s="4">
        <v>0</v>
      </c>
      <c r="AI787" s="4">
        <v>-1.3</v>
      </c>
      <c r="AJ787" s="4"/>
      <c r="AK787" s="4">
        <v>0</v>
      </c>
      <c r="AL787">
        <f t="shared" si="77"/>
        <v>-0.46666666666666662</v>
      </c>
    </row>
    <row r="788" spans="1:38" x14ac:dyDescent="0.25">
      <c r="A788" t="s">
        <v>846</v>
      </c>
      <c r="B788" t="s">
        <v>1819</v>
      </c>
      <c r="C788" t="s">
        <v>2695</v>
      </c>
      <c r="D788">
        <v>0.5</v>
      </c>
      <c r="E788">
        <v>0.1</v>
      </c>
      <c r="F788">
        <v>0.2</v>
      </c>
      <c r="G788" s="5">
        <f t="shared" si="72"/>
        <v>0.26666666666666666</v>
      </c>
      <c r="H788" s="5">
        <f t="shared" si="75"/>
        <v>0.20816659994661327</v>
      </c>
      <c r="I788" s="5"/>
      <c r="J788" s="1">
        <v>-3.333333333333334E-2</v>
      </c>
      <c r="K788" s="5"/>
      <c r="M788" s="4">
        <v>0</v>
      </c>
      <c r="N788" s="4">
        <v>0</v>
      </c>
      <c r="O788" s="4">
        <v>0</v>
      </c>
      <c r="P788" s="5">
        <f t="shared" si="76"/>
        <v>0</v>
      </c>
      <c r="Q788" s="4"/>
      <c r="R788" s="4">
        <v>-0.4</v>
      </c>
      <c r="S788" s="4">
        <v>0</v>
      </c>
      <c r="T788" s="4">
        <v>0.1</v>
      </c>
      <c r="U788" s="5">
        <f t="shared" si="73"/>
        <v>-0.10000000000000002</v>
      </c>
      <c r="V788" s="4"/>
      <c r="W788" s="4">
        <v>-0.2</v>
      </c>
      <c r="X788" s="4">
        <v>0.1</v>
      </c>
      <c r="Y788" s="4">
        <v>0.1</v>
      </c>
      <c r="Z788" s="5">
        <f t="shared" si="74"/>
        <v>0</v>
      </c>
      <c r="AC788" s="4">
        <v>0</v>
      </c>
      <c r="AD788" s="4">
        <v>0</v>
      </c>
      <c r="AE788" s="4">
        <v>0</v>
      </c>
      <c r="AF788" s="4">
        <v>-0.4</v>
      </c>
      <c r="AG788" s="4">
        <v>0</v>
      </c>
      <c r="AH788" s="4">
        <v>0.1</v>
      </c>
      <c r="AI788" s="4">
        <v>-0.2</v>
      </c>
      <c r="AJ788" s="4">
        <v>0.1</v>
      </c>
      <c r="AK788" s="4">
        <v>0.1</v>
      </c>
      <c r="AL788">
        <f t="shared" si="77"/>
        <v>-3.333333333333334E-2</v>
      </c>
    </row>
    <row r="789" spans="1:38" x14ac:dyDescent="0.25">
      <c r="A789" t="s">
        <v>846</v>
      </c>
      <c r="B789" t="s">
        <v>2538</v>
      </c>
      <c r="C789" t="s">
        <v>2802</v>
      </c>
      <c r="E789">
        <v>0.1</v>
      </c>
      <c r="F789">
        <v>0</v>
      </c>
      <c r="G789" s="5">
        <f t="shared" si="72"/>
        <v>0.05</v>
      </c>
      <c r="H789" s="5">
        <f t="shared" si="75"/>
        <v>7.0710678118654766E-2</v>
      </c>
      <c r="I789" s="5"/>
      <c r="J789" s="1">
        <v>1.6125</v>
      </c>
      <c r="K789" s="5"/>
      <c r="M789" s="4"/>
      <c r="N789" s="4">
        <v>0</v>
      </c>
      <c r="O789" s="4">
        <v>0</v>
      </c>
      <c r="P789" s="5">
        <f t="shared" si="76"/>
        <v>0</v>
      </c>
      <c r="Q789" s="4"/>
      <c r="R789" s="4">
        <v>6.6</v>
      </c>
      <c r="S789" s="4">
        <v>0</v>
      </c>
      <c r="T789" s="4">
        <v>0</v>
      </c>
      <c r="U789" s="5">
        <f t="shared" si="73"/>
        <v>2.1999999999999997</v>
      </c>
      <c r="V789" s="4"/>
      <c r="W789" s="4">
        <v>6.6</v>
      </c>
      <c r="X789" s="4">
        <v>-0.2</v>
      </c>
      <c r="Y789" s="4">
        <v>-0.1</v>
      </c>
      <c r="Z789" s="5">
        <f t="shared" si="74"/>
        <v>2.1</v>
      </c>
      <c r="AC789" s="4"/>
      <c r="AD789" s="4">
        <v>0</v>
      </c>
      <c r="AE789" s="4">
        <v>0</v>
      </c>
      <c r="AF789" s="4">
        <v>6.6</v>
      </c>
      <c r="AG789" s="4">
        <v>0</v>
      </c>
      <c r="AH789" s="4">
        <v>0</v>
      </c>
      <c r="AI789" s="4">
        <v>6.6</v>
      </c>
      <c r="AJ789" s="4">
        <v>-0.2</v>
      </c>
      <c r="AK789" s="4">
        <v>-0.1</v>
      </c>
      <c r="AL789">
        <f t="shared" si="77"/>
        <v>1.6125</v>
      </c>
    </row>
    <row r="790" spans="1:38" x14ac:dyDescent="0.25">
      <c r="A790" t="s">
        <v>846</v>
      </c>
      <c r="B790" t="s">
        <v>1975</v>
      </c>
      <c r="C790" t="s">
        <v>2725</v>
      </c>
      <c r="D790">
        <v>0.2</v>
      </c>
      <c r="F790">
        <v>0.2</v>
      </c>
      <c r="G790" s="5">
        <f t="shared" si="72"/>
        <v>0.2</v>
      </c>
      <c r="H790" s="5">
        <f t="shared" si="75"/>
        <v>0</v>
      </c>
      <c r="I790" s="5"/>
      <c r="J790" s="1">
        <v>0.20000000000000004</v>
      </c>
      <c r="K790" s="5"/>
      <c r="M790" s="4">
        <v>0</v>
      </c>
      <c r="N790" s="4"/>
      <c r="O790" s="4">
        <v>0</v>
      </c>
      <c r="P790" s="5">
        <f t="shared" si="76"/>
        <v>0</v>
      </c>
      <c r="Q790" s="4"/>
      <c r="R790" s="4">
        <v>0.7</v>
      </c>
      <c r="S790" s="4"/>
      <c r="T790" s="4">
        <v>-0.1</v>
      </c>
      <c r="U790" s="5">
        <f t="shared" si="73"/>
        <v>0.3</v>
      </c>
      <c r="V790" s="4"/>
      <c r="W790" s="4">
        <v>0.60000000000000009</v>
      </c>
      <c r="X790" s="4"/>
      <c r="Y790" s="4">
        <v>0</v>
      </c>
      <c r="Z790" s="5">
        <f t="shared" si="74"/>
        <v>0.30000000000000004</v>
      </c>
      <c r="AC790" s="4">
        <v>0</v>
      </c>
      <c r="AD790" s="4"/>
      <c r="AE790" s="4">
        <v>0</v>
      </c>
      <c r="AF790" s="4">
        <v>0.7</v>
      </c>
      <c r="AG790" s="4"/>
      <c r="AH790" s="4">
        <v>-0.1</v>
      </c>
      <c r="AI790" s="4">
        <v>0.60000000000000009</v>
      </c>
      <c r="AJ790" s="4"/>
      <c r="AK790" s="4">
        <v>0</v>
      </c>
      <c r="AL790">
        <f t="shared" si="77"/>
        <v>0.20000000000000004</v>
      </c>
    </row>
    <row r="791" spans="1:38" x14ac:dyDescent="0.25">
      <c r="A791" s="2" t="s">
        <v>2114</v>
      </c>
      <c r="B791" t="s">
        <v>2115</v>
      </c>
      <c r="C791" t="s">
        <v>2965</v>
      </c>
      <c r="D791">
        <v>2.4</v>
      </c>
      <c r="G791" s="5">
        <f t="shared" si="72"/>
        <v>2.4</v>
      </c>
      <c r="H791" s="5" t="e">
        <f t="shared" si="75"/>
        <v>#DIV/0!</v>
      </c>
      <c r="I791" s="5"/>
      <c r="J791" s="1">
        <v>1.2666666666666666</v>
      </c>
      <c r="K791" s="5"/>
      <c r="M791" s="4">
        <v>-0.1</v>
      </c>
      <c r="N791" s="4"/>
      <c r="O791" s="4"/>
      <c r="P791" s="5">
        <f t="shared" si="76"/>
        <v>-0.1</v>
      </c>
      <c r="Q791" s="4"/>
      <c r="R791" s="4">
        <v>2.1</v>
      </c>
      <c r="S791" s="4"/>
      <c r="T791" s="4"/>
      <c r="U791" s="5">
        <f t="shared" si="73"/>
        <v>2.1</v>
      </c>
      <c r="V791" s="4"/>
      <c r="W791" s="4">
        <v>1.8</v>
      </c>
      <c r="X791" s="4"/>
      <c r="Y791" s="4"/>
      <c r="Z791" s="5">
        <f t="shared" si="74"/>
        <v>1.8</v>
      </c>
      <c r="AC791" s="4">
        <v>-0.1</v>
      </c>
      <c r="AD791" s="4"/>
      <c r="AE791" s="4"/>
      <c r="AF791" s="4">
        <v>2.1</v>
      </c>
      <c r="AG791" s="4"/>
      <c r="AH791" s="4"/>
      <c r="AI791" s="4">
        <v>1.8</v>
      </c>
      <c r="AJ791" s="4"/>
      <c r="AK791" s="4"/>
      <c r="AL791">
        <f t="shared" si="77"/>
        <v>1.2666666666666666</v>
      </c>
    </row>
    <row r="792" spans="1:38" x14ac:dyDescent="0.25">
      <c r="A792" s="3" t="s">
        <v>1327</v>
      </c>
      <c r="B792" t="s">
        <v>1328</v>
      </c>
      <c r="C792" s="3" t="s">
        <v>2693</v>
      </c>
      <c r="D792">
        <v>-2.9</v>
      </c>
      <c r="E792">
        <v>-2.6</v>
      </c>
      <c r="F792">
        <v>-3.4</v>
      </c>
      <c r="G792" s="5">
        <f t="shared" si="72"/>
        <v>-2.9666666666666668</v>
      </c>
      <c r="H792" s="5">
        <f t="shared" si="75"/>
        <v>0.40414518843273667</v>
      </c>
      <c r="I792" s="5"/>
      <c r="J792" s="1">
        <v>-0.1</v>
      </c>
      <c r="K792" s="5"/>
      <c r="M792" s="4">
        <v>-0.1</v>
      </c>
      <c r="N792" s="4">
        <v>-0.1</v>
      </c>
      <c r="O792" s="4">
        <v>-0.1</v>
      </c>
      <c r="P792" s="5">
        <f t="shared" si="76"/>
        <v>-0.10000000000000002</v>
      </c>
      <c r="Q792" s="4"/>
      <c r="R792" s="4">
        <v>-0.5</v>
      </c>
      <c r="S792" s="4">
        <v>0</v>
      </c>
      <c r="T792" s="4">
        <v>-0.2</v>
      </c>
      <c r="U792" s="5">
        <f t="shared" si="73"/>
        <v>-0.23333333333333331</v>
      </c>
      <c r="V792" s="4"/>
      <c r="W792" s="4">
        <v>0.2</v>
      </c>
      <c r="X792" s="4">
        <v>0</v>
      </c>
      <c r="Y792" s="4">
        <v>-0.1</v>
      </c>
      <c r="Z792" s="5">
        <f t="shared" si="74"/>
        <v>3.3333333333333333E-2</v>
      </c>
      <c r="AC792" s="4">
        <v>-0.1</v>
      </c>
      <c r="AD792" s="4">
        <v>-0.1</v>
      </c>
      <c r="AE792" s="4">
        <v>-0.1</v>
      </c>
      <c r="AF792" s="4">
        <v>-0.5</v>
      </c>
      <c r="AG792" s="4">
        <v>0</v>
      </c>
      <c r="AH792" s="4">
        <v>-0.2</v>
      </c>
      <c r="AI792" s="4">
        <v>0.2</v>
      </c>
      <c r="AJ792" s="4">
        <v>0</v>
      </c>
      <c r="AK792" s="4">
        <v>-0.1</v>
      </c>
      <c r="AL792">
        <f t="shared" si="77"/>
        <v>-0.1</v>
      </c>
    </row>
    <row r="793" spans="1:38" x14ac:dyDescent="0.25">
      <c r="A793" t="s">
        <v>1316</v>
      </c>
      <c r="B793" t="s">
        <v>1317</v>
      </c>
      <c r="C793" s="3" t="s">
        <v>2759</v>
      </c>
      <c r="D793">
        <v>0.1</v>
      </c>
      <c r="E793">
        <v>0.1</v>
      </c>
      <c r="F793">
        <v>-0.2</v>
      </c>
      <c r="G793" s="5">
        <f t="shared" si="72"/>
        <v>0</v>
      </c>
      <c r="H793" s="5">
        <f t="shared" si="75"/>
        <v>0.17320508075688776</v>
      </c>
      <c r="I793" s="5"/>
      <c r="J793" s="1">
        <v>-0.12222222222222223</v>
      </c>
      <c r="K793" s="5"/>
      <c r="M793" s="4">
        <v>0</v>
      </c>
      <c r="N793" s="4">
        <v>0</v>
      </c>
      <c r="O793" s="4">
        <v>0</v>
      </c>
      <c r="P793" s="5">
        <f t="shared" si="76"/>
        <v>0</v>
      </c>
      <c r="Q793" s="4"/>
      <c r="R793" s="4">
        <v>-0.7</v>
      </c>
      <c r="S793" s="4">
        <v>0.1</v>
      </c>
      <c r="T793" s="4">
        <v>-0.1</v>
      </c>
      <c r="U793" s="5">
        <f t="shared" si="73"/>
        <v>-0.23333333333333331</v>
      </c>
      <c r="V793" s="4"/>
      <c r="W793" s="4">
        <v>-0.30000000000000004</v>
      </c>
      <c r="X793" s="4">
        <v>0.1</v>
      </c>
      <c r="Y793" s="4">
        <v>-0.2</v>
      </c>
      <c r="Z793" s="5">
        <f t="shared" si="74"/>
        <v>-0.13333333333333333</v>
      </c>
      <c r="AC793" s="4">
        <v>0</v>
      </c>
      <c r="AD793" s="4">
        <v>0</v>
      </c>
      <c r="AE793" s="4">
        <v>0</v>
      </c>
      <c r="AF793" s="4">
        <v>-0.7</v>
      </c>
      <c r="AG793" s="4">
        <v>0.1</v>
      </c>
      <c r="AH793" s="4">
        <v>-0.1</v>
      </c>
      <c r="AI793" s="4">
        <v>-0.30000000000000004</v>
      </c>
      <c r="AJ793" s="4">
        <v>0.1</v>
      </c>
      <c r="AK793" s="4">
        <v>-0.2</v>
      </c>
      <c r="AL793">
        <f t="shared" si="77"/>
        <v>-0.12222222222222223</v>
      </c>
    </row>
    <row r="794" spans="1:38" x14ac:dyDescent="0.25">
      <c r="A794" t="s">
        <v>1233</v>
      </c>
      <c r="B794" t="s">
        <v>2328</v>
      </c>
      <c r="C794" s="3" t="s">
        <v>3006</v>
      </c>
      <c r="D794">
        <v>-0.4</v>
      </c>
      <c r="E794">
        <v>0</v>
      </c>
      <c r="F794">
        <v>0</v>
      </c>
      <c r="G794" s="5">
        <f t="shared" si="72"/>
        <v>-0.13333333333333333</v>
      </c>
      <c r="H794" s="5">
        <f t="shared" si="75"/>
        <v>0.23094010767585033</v>
      </c>
      <c r="I794" s="5"/>
      <c r="J794" s="1">
        <v>-3.333333333333334E-2</v>
      </c>
      <c r="K794" s="5"/>
      <c r="M794" s="4">
        <v>0.1</v>
      </c>
      <c r="N794" s="4">
        <v>0.1</v>
      </c>
      <c r="O794" s="4">
        <v>0.1</v>
      </c>
      <c r="P794" s="5">
        <f t="shared" si="76"/>
        <v>0.10000000000000002</v>
      </c>
      <c r="Q794" s="4"/>
      <c r="R794" s="4">
        <v>0</v>
      </c>
      <c r="S794" s="4">
        <v>0.1</v>
      </c>
      <c r="T794" s="4">
        <v>0</v>
      </c>
      <c r="U794" s="5">
        <f t="shared" si="73"/>
        <v>3.3333333333333333E-2</v>
      </c>
      <c r="V794" s="4"/>
      <c r="W794" s="4">
        <v>-0.4</v>
      </c>
      <c r="X794" s="4">
        <v>0.1</v>
      </c>
      <c r="Y794" s="4">
        <v>-0.4</v>
      </c>
      <c r="Z794" s="5">
        <f t="shared" si="74"/>
        <v>-0.23333333333333336</v>
      </c>
      <c r="AC794" s="4">
        <v>0.1</v>
      </c>
      <c r="AD794" s="4">
        <v>0.1</v>
      </c>
      <c r="AE794" s="4">
        <v>0.1</v>
      </c>
      <c r="AF794" s="4">
        <v>0</v>
      </c>
      <c r="AG794" s="4">
        <v>0.1</v>
      </c>
      <c r="AH794" s="4">
        <v>0</v>
      </c>
      <c r="AI794" s="4">
        <v>-0.4</v>
      </c>
      <c r="AJ794" s="4">
        <v>0.1</v>
      </c>
      <c r="AK794" s="4">
        <v>-0.4</v>
      </c>
      <c r="AL794">
        <f t="shared" si="77"/>
        <v>-3.333333333333334E-2</v>
      </c>
    </row>
    <row r="795" spans="1:38" x14ac:dyDescent="0.25">
      <c r="A795" t="s">
        <v>557</v>
      </c>
      <c r="B795" t="s">
        <v>558</v>
      </c>
      <c r="C795" t="s">
        <v>3007</v>
      </c>
      <c r="D795">
        <v>-0.5</v>
      </c>
      <c r="E795">
        <v>0</v>
      </c>
      <c r="F795">
        <v>0.1</v>
      </c>
      <c r="G795" s="5">
        <f t="shared" si="72"/>
        <v>-0.13333333333333333</v>
      </c>
      <c r="H795" s="5">
        <f t="shared" si="75"/>
        <v>0.32145502536643183</v>
      </c>
      <c r="I795" s="5"/>
      <c r="J795" s="1">
        <v>2.2222222222222227E-2</v>
      </c>
      <c r="K795" s="5"/>
      <c r="M795" s="4">
        <v>0.1</v>
      </c>
      <c r="N795" s="4">
        <v>0</v>
      </c>
      <c r="O795" s="4">
        <v>0.30000000000000004</v>
      </c>
      <c r="P795" s="5">
        <f t="shared" si="76"/>
        <v>0.13333333333333333</v>
      </c>
      <c r="Q795" s="4"/>
      <c r="R795" s="4">
        <v>-0.30000000000000004</v>
      </c>
      <c r="S795" s="4">
        <v>0</v>
      </c>
      <c r="T795" s="4">
        <v>0.1</v>
      </c>
      <c r="U795" s="5">
        <f t="shared" si="73"/>
        <v>-6.666666666666668E-2</v>
      </c>
      <c r="V795" s="4"/>
      <c r="W795" s="4">
        <v>-0.5</v>
      </c>
      <c r="X795" s="4">
        <v>0.60000000000000009</v>
      </c>
      <c r="Y795" s="4">
        <v>-0.1</v>
      </c>
      <c r="Z795" s="5">
        <f t="shared" si="74"/>
        <v>0</v>
      </c>
      <c r="AC795" s="4">
        <v>0.1</v>
      </c>
      <c r="AD795" s="4">
        <v>0</v>
      </c>
      <c r="AE795" s="4">
        <v>0.30000000000000004</v>
      </c>
      <c r="AF795" s="4">
        <v>-0.30000000000000004</v>
      </c>
      <c r="AG795" s="4">
        <v>0</v>
      </c>
      <c r="AH795" s="4">
        <v>0.1</v>
      </c>
      <c r="AI795" s="4">
        <v>-0.5</v>
      </c>
      <c r="AJ795" s="4">
        <v>0.60000000000000009</v>
      </c>
      <c r="AK795" s="4">
        <v>-0.1</v>
      </c>
      <c r="AL795">
        <f t="shared" si="77"/>
        <v>2.2222222222222227E-2</v>
      </c>
    </row>
    <row r="796" spans="1:38" x14ac:dyDescent="0.25">
      <c r="A796" t="s">
        <v>1261</v>
      </c>
      <c r="B796" t="s">
        <v>1262</v>
      </c>
      <c r="C796" t="s">
        <v>3008</v>
      </c>
      <c r="E796">
        <v>-0.1</v>
      </c>
      <c r="F796">
        <v>-0.1</v>
      </c>
      <c r="G796" s="5">
        <f t="shared" si="72"/>
        <v>-0.1</v>
      </c>
      <c r="H796" s="5">
        <f t="shared" si="75"/>
        <v>0</v>
      </c>
      <c r="I796" s="5"/>
      <c r="J796" s="1">
        <v>-8.3333333333333356E-2</v>
      </c>
      <c r="K796" s="5"/>
      <c r="M796" s="4"/>
      <c r="N796" s="4">
        <v>0</v>
      </c>
      <c r="O796" s="4">
        <v>0</v>
      </c>
      <c r="P796" s="5">
        <f t="shared" si="76"/>
        <v>0</v>
      </c>
      <c r="Q796" s="4"/>
      <c r="R796" s="4"/>
      <c r="S796" s="4">
        <v>-0.1</v>
      </c>
      <c r="T796" s="4">
        <v>-0.30000000000000004</v>
      </c>
      <c r="U796" s="5">
        <f t="shared" si="73"/>
        <v>-0.2</v>
      </c>
      <c r="V796" s="4"/>
      <c r="W796" s="4"/>
      <c r="X796" s="4">
        <v>0.5</v>
      </c>
      <c r="Y796" s="4">
        <v>-0.60000000000000009</v>
      </c>
      <c r="Z796" s="5">
        <f t="shared" si="74"/>
        <v>-5.0000000000000044E-2</v>
      </c>
      <c r="AC796" s="4"/>
      <c r="AD796" s="4">
        <v>0</v>
      </c>
      <c r="AE796" s="4">
        <v>0</v>
      </c>
      <c r="AF796" s="4"/>
      <c r="AG796" s="4">
        <v>-0.1</v>
      </c>
      <c r="AH796" s="4">
        <v>-0.30000000000000004</v>
      </c>
      <c r="AI796" s="4"/>
      <c r="AJ796" s="4">
        <v>0.5</v>
      </c>
      <c r="AK796" s="4">
        <v>-0.60000000000000009</v>
      </c>
      <c r="AL796">
        <f t="shared" si="77"/>
        <v>-8.3333333333333356E-2</v>
      </c>
    </row>
    <row r="797" spans="1:38" x14ac:dyDescent="0.25">
      <c r="A797" t="s">
        <v>2143</v>
      </c>
      <c r="B797" t="s">
        <v>2144</v>
      </c>
      <c r="C797" t="s">
        <v>2802</v>
      </c>
      <c r="F797">
        <v>-0.1</v>
      </c>
      <c r="G797" s="5">
        <f t="shared" si="72"/>
        <v>-0.1</v>
      </c>
      <c r="H797" s="5" t="e">
        <f t="shared" si="75"/>
        <v>#DIV/0!</v>
      </c>
      <c r="I797" s="5"/>
      <c r="J797" s="1">
        <v>0.26666666666666666</v>
      </c>
      <c r="K797" s="5"/>
      <c r="M797" s="4"/>
      <c r="N797" s="4"/>
      <c r="O797" s="4">
        <v>0.2</v>
      </c>
      <c r="P797" s="5">
        <f t="shared" si="76"/>
        <v>0.2</v>
      </c>
      <c r="Q797" s="4"/>
      <c r="R797" s="4"/>
      <c r="S797" s="4"/>
      <c r="T797" s="4">
        <v>0.4</v>
      </c>
      <c r="U797" s="5">
        <f t="shared" si="73"/>
        <v>0.4</v>
      </c>
      <c r="V797" s="4"/>
      <c r="W797" s="4"/>
      <c r="X797" s="4"/>
      <c r="Y797" s="4">
        <v>0.2</v>
      </c>
      <c r="Z797" s="5">
        <f t="shared" si="74"/>
        <v>0.2</v>
      </c>
      <c r="AC797" s="4"/>
      <c r="AD797" s="4"/>
      <c r="AE797" s="4">
        <v>0.2</v>
      </c>
      <c r="AF797" s="4"/>
      <c r="AG797" s="4"/>
      <c r="AH797" s="4">
        <v>0.4</v>
      </c>
      <c r="AI797" s="4"/>
      <c r="AJ797" s="4"/>
      <c r="AK797" s="4">
        <v>0.2</v>
      </c>
      <c r="AL797">
        <f t="shared" si="77"/>
        <v>0.26666666666666666</v>
      </c>
    </row>
    <row r="798" spans="1:38" x14ac:dyDescent="0.25">
      <c r="A798" t="s">
        <v>329</v>
      </c>
      <c r="B798" t="s">
        <v>2195</v>
      </c>
      <c r="C798" s="3" t="s">
        <v>3009</v>
      </c>
      <c r="D798">
        <v>0.30000000000000004</v>
      </c>
      <c r="E798">
        <v>0.60000000000000009</v>
      </c>
      <c r="F798">
        <v>0.60000000000000009</v>
      </c>
      <c r="G798" s="5">
        <f t="shared" si="72"/>
        <v>0.50000000000000011</v>
      </c>
      <c r="H798" s="5">
        <f t="shared" si="75"/>
        <v>0.17320508075688765</v>
      </c>
      <c r="I798" s="5"/>
      <c r="J798" s="1">
        <v>0.17777777777777778</v>
      </c>
      <c r="K798" s="5"/>
      <c r="M798" s="4">
        <v>-0.1</v>
      </c>
      <c r="N798" s="4">
        <v>0.2</v>
      </c>
      <c r="O798" s="4">
        <v>0.1</v>
      </c>
      <c r="P798" s="5">
        <f t="shared" si="76"/>
        <v>6.6666666666666666E-2</v>
      </c>
      <c r="Q798" s="4"/>
      <c r="R798" s="4">
        <v>-0.2</v>
      </c>
      <c r="S798" s="4">
        <v>0.30000000000000004</v>
      </c>
      <c r="T798" s="4">
        <v>0.4</v>
      </c>
      <c r="U798" s="5">
        <f t="shared" si="73"/>
        <v>0.16666666666666666</v>
      </c>
      <c r="V798" s="4"/>
      <c r="W798" s="4">
        <v>-0.30000000000000004</v>
      </c>
      <c r="X798" s="4">
        <v>0.4</v>
      </c>
      <c r="Y798" s="4">
        <v>0.8</v>
      </c>
      <c r="Z798" s="5">
        <f t="shared" si="74"/>
        <v>0.3</v>
      </c>
      <c r="AC798" s="4">
        <v>-0.1</v>
      </c>
      <c r="AD798" s="4">
        <v>0.2</v>
      </c>
      <c r="AE798" s="4">
        <v>0.1</v>
      </c>
      <c r="AF798" s="4">
        <v>-0.2</v>
      </c>
      <c r="AG798" s="4">
        <v>0.30000000000000004</v>
      </c>
      <c r="AH798" s="4">
        <v>0.4</v>
      </c>
      <c r="AI798" s="4">
        <v>-0.30000000000000004</v>
      </c>
      <c r="AJ798" s="4">
        <v>0.4</v>
      </c>
      <c r="AK798" s="4">
        <v>0.8</v>
      </c>
      <c r="AL798">
        <f t="shared" si="77"/>
        <v>0.17777777777777778</v>
      </c>
    </row>
    <row r="799" spans="1:38" x14ac:dyDescent="0.25">
      <c r="A799" t="s">
        <v>1173</v>
      </c>
      <c r="B799" t="s">
        <v>2316</v>
      </c>
      <c r="C799" t="s">
        <v>2880</v>
      </c>
      <c r="D799">
        <v>-0.2</v>
      </c>
      <c r="E799">
        <v>0</v>
      </c>
      <c r="F799">
        <v>-0.2</v>
      </c>
      <c r="G799" s="5">
        <f t="shared" si="72"/>
        <v>-0.13333333333333333</v>
      </c>
      <c r="H799" s="5">
        <f t="shared" si="75"/>
        <v>0.11547005383792516</v>
      </c>
      <c r="I799" s="5"/>
      <c r="J799" s="1">
        <v>-4.4444444444444432E-2</v>
      </c>
      <c r="K799" s="5"/>
      <c r="M799" s="4">
        <v>0</v>
      </c>
      <c r="N799" s="4">
        <v>-0.2</v>
      </c>
      <c r="O799" s="4">
        <v>0</v>
      </c>
      <c r="P799" s="5">
        <f t="shared" si="76"/>
        <v>-6.6666666666666666E-2</v>
      </c>
      <c r="Q799" s="4"/>
      <c r="R799" s="4">
        <v>-0.30000000000000004</v>
      </c>
      <c r="S799" s="4">
        <v>0.30000000000000004</v>
      </c>
      <c r="T799" s="4">
        <v>-0.2</v>
      </c>
      <c r="U799" s="5">
        <f t="shared" si="73"/>
        <v>-6.6666666666666666E-2</v>
      </c>
      <c r="V799" s="4"/>
      <c r="W799" s="4">
        <v>0</v>
      </c>
      <c r="X799" s="4">
        <v>0.1</v>
      </c>
      <c r="Y799" s="4">
        <v>-0.1</v>
      </c>
      <c r="Z799" s="5">
        <f t="shared" si="74"/>
        <v>0</v>
      </c>
      <c r="AC799" s="4">
        <v>0</v>
      </c>
      <c r="AD799" s="4">
        <v>-0.2</v>
      </c>
      <c r="AE799" s="4">
        <v>0</v>
      </c>
      <c r="AF799" s="4">
        <v>-0.30000000000000004</v>
      </c>
      <c r="AG799" s="4">
        <v>0.30000000000000004</v>
      </c>
      <c r="AH799" s="4">
        <v>-0.2</v>
      </c>
      <c r="AI799" s="4">
        <v>0</v>
      </c>
      <c r="AJ799" s="4">
        <v>0.1</v>
      </c>
      <c r="AK799" s="4">
        <v>-0.1</v>
      </c>
      <c r="AL799">
        <f t="shared" si="77"/>
        <v>-4.4444444444444432E-2</v>
      </c>
    </row>
    <row r="800" spans="1:38" x14ac:dyDescent="0.25">
      <c r="A800" t="s">
        <v>1130</v>
      </c>
      <c r="B800" t="s">
        <v>2312</v>
      </c>
      <c r="C800" t="s">
        <v>2720</v>
      </c>
      <c r="D800">
        <v>-0.1</v>
      </c>
      <c r="E800">
        <v>0.1</v>
      </c>
      <c r="F800">
        <v>0.30000000000000004</v>
      </c>
      <c r="G800" s="5">
        <f t="shared" si="72"/>
        <v>0.10000000000000002</v>
      </c>
      <c r="H800" s="5">
        <f t="shared" si="75"/>
        <v>0.2</v>
      </c>
      <c r="I800" s="5"/>
      <c r="J800" s="1">
        <v>-6.666666666666668E-2</v>
      </c>
      <c r="K800" s="5"/>
      <c r="M800" s="4">
        <v>0.1</v>
      </c>
      <c r="N800" s="4">
        <v>0.1</v>
      </c>
      <c r="O800" s="4">
        <v>0</v>
      </c>
      <c r="P800" s="5">
        <f t="shared" si="76"/>
        <v>6.6666666666666666E-2</v>
      </c>
      <c r="Q800" s="4"/>
      <c r="R800" s="4">
        <v>-0.8</v>
      </c>
      <c r="S800" s="4">
        <v>0</v>
      </c>
      <c r="T800" s="4">
        <v>0.2</v>
      </c>
      <c r="U800" s="5">
        <f t="shared" si="73"/>
        <v>-0.20000000000000004</v>
      </c>
      <c r="V800" s="4"/>
      <c r="W800" s="4">
        <v>-0.30000000000000004</v>
      </c>
      <c r="X800" s="4">
        <v>-0.2</v>
      </c>
      <c r="Y800" s="4">
        <v>0.30000000000000004</v>
      </c>
      <c r="Z800" s="5">
        <f t="shared" si="74"/>
        <v>-6.6666666666666652E-2</v>
      </c>
      <c r="AC800" s="4">
        <v>0.1</v>
      </c>
      <c r="AD800" s="4">
        <v>0.1</v>
      </c>
      <c r="AE800" s="4">
        <v>0</v>
      </c>
      <c r="AF800" s="4">
        <v>-0.8</v>
      </c>
      <c r="AG800" s="4">
        <v>0</v>
      </c>
      <c r="AH800" s="4">
        <v>0.2</v>
      </c>
      <c r="AI800" s="4">
        <v>-0.30000000000000004</v>
      </c>
      <c r="AJ800" s="4">
        <v>-0.2</v>
      </c>
      <c r="AK800" s="4">
        <v>0.30000000000000004</v>
      </c>
      <c r="AL800">
        <f t="shared" si="77"/>
        <v>-6.666666666666668E-2</v>
      </c>
    </row>
    <row r="801" spans="1:38" x14ac:dyDescent="0.25">
      <c r="A801" t="s">
        <v>131</v>
      </c>
      <c r="B801" t="s">
        <v>132</v>
      </c>
      <c r="C801" t="s">
        <v>3010</v>
      </c>
      <c r="D801">
        <v>-0.7</v>
      </c>
      <c r="E801">
        <v>-0.30000000000000004</v>
      </c>
      <c r="F801">
        <v>-0.2</v>
      </c>
      <c r="G801" s="5">
        <f t="shared" si="72"/>
        <v>-0.39999999999999997</v>
      </c>
      <c r="H801" s="5">
        <f t="shared" si="75"/>
        <v>0.26457513110645908</v>
      </c>
      <c r="I801" s="5"/>
      <c r="J801" s="1">
        <v>-0.17777777777777778</v>
      </c>
      <c r="K801" s="5"/>
      <c r="M801" s="4">
        <v>-0.1</v>
      </c>
      <c r="N801" s="4">
        <v>-0.1</v>
      </c>
      <c r="O801" s="4">
        <v>0</v>
      </c>
      <c r="P801" s="5">
        <f t="shared" si="76"/>
        <v>-6.6666666666666666E-2</v>
      </c>
      <c r="Q801" s="4"/>
      <c r="R801" s="4">
        <v>-0.1</v>
      </c>
      <c r="S801" s="4">
        <v>0</v>
      </c>
      <c r="T801" s="4">
        <v>-0.4</v>
      </c>
      <c r="U801" s="5">
        <f t="shared" si="73"/>
        <v>-0.16666666666666666</v>
      </c>
      <c r="V801" s="4"/>
      <c r="W801" s="4">
        <v>-0.5</v>
      </c>
      <c r="X801" s="4">
        <v>0.30000000000000004</v>
      </c>
      <c r="Y801" s="4">
        <v>-0.7</v>
      </c>
      <c r="Z801" s="5">
        <f t="shared" si="74"/>
        <v>-0.3</v>
      </c>
      <c r="AC801" s="4">
        <v>-0.1</v>
      </c>
      <c r="AD801" s="4">
        <v>-0.1</v>
      </c>
      <c r="AE801" s="4">
        <v>0</v>
      </c>
      <c r="AF801" s="4">
        <v>-0.1</v>
      </c>
      <c r="AG801" s="4">
        <v>0</v>
      </c>
      <c r="AH801" s="4">
        <v>-0.4</v>
      </c>
      <c r="AI801" s="4">
        <v>-0.5</v>
      </c>
      <c r="AJ801" s="4">
        <v>0.30000000000000004</v>
      </c>
      <c r="AK801" s="4">
        <v>-0.7</v>
      </c>
      <c r="AL801">
        <f t="shared" si="77"/>
        <v>-0.17777777777777778</v>
      </c>
    </row>
    <row r="802" spans="1:38" x14ac:dyDescent="0.25">
      <c r="A802" t="s">
        <v>21</v>
      </c>
      <c r="B802" t="s">
        <v>22</v>
      </c>
      <c r="C802" s="3" t="s">
        <v>2693</v>
      </c>
      <c r="D802">
        <v>0.2</v>
      </c>
      <c r="E802">
        <v>0.2</v>
      </c>
      <c r="F802">
        <v>0</v>
      </c>
      <c r="G802" s="5">
        <f t="shared" si="72"/>
        <v>0.13333333333333333</v>
      </c>
      <c r="H802" s="5">
        <f t="shared" si="75"/>
        <v>0.11547005383792516</v>
      </c>
      <c r="I802" s="5"/>
      <c r="J802" s="1">
        <v>-5.5555555555555552E-2</v>
      </c>
      <c r="K802" s="5"/>
      <c r="M802" s="4">
        <v>-0.1</v>
      </c>
      <c r="N802" s="4">
        <v>-0.1</v>
      </c>
      <c r="O802" s="4">
        <v>-0.2</v>
      </c>
      <c r="P802" s="5">
        <f t="shared" si="76"/>
        <v>-0.13333333333333333</v>
      </c>
      <c r="Q802" s="4"/>
      <c r="R802" s="4">
        <v>-0.1</v>
      </c>
      <c r="S802" s="4">
        <v>0</v>
      </c>
      <c r="T802" s="4">
        <v>0</v>
      </c>
      <c r="U802" s="5">
        <f t="shared" si="73"/>
        <v>-3.3333333333333333E-2</v>
      </c>
      <c r="V802" s="4"/>
      <c r="W802" s="4">
        <v>0.1</v>
      </c>
      <c r="X802" s="4">
        <v>-0.1</v>
      </c>
      <c r="Y802" s="4">
        <v>0</v>
      </c>
      <c r="Z802" s="5">
        <f t="shared" si="74"/>
        <v>0</v>
      </c>
      <c r="AC802" s="4">
        <v>-0.1</v>
      </c>
      <c r="AD802" s="4">
        <v>-0.1</v>
      </c>
      <c r="AE802" s="4">
        <v>-0.2</v>
      </c>
      <c r="AF802" s="4">
        <v>-0.1</v>
      </c>
      <c r="AG802" s="4">
        <v>0</v>
      </c>
      <c r="AH802" s="4">
        <v>0</v>
      </c>
      <c r="AI802" s="4">
        <v>0.1</v>
      </c>
      <c r="AJ802" s="4">
        <v>-0.1</v>
      </c>
      <c r="AK802" s="4">
        <v>0</v>
      </c>
      <c r="AL802">
        <f t="shared" si="77"/>
        <v>-5.5555555555555552E-2</v>
      </c>
    </row>
    <row r="803" spans="1:38" x14ac:dyDescent="0.25">
      <c r="A803" t="s">
        <v>1937</v>
      </c>
      <c r="B803" t="s">
        <v>1938</v>
      </c>
      <c r="C803" t="s">
        <v>2812</v>
      </c>
      <c r="D803">
        <v>0.2</v>
      </c>
      <c r="E803">
        <v>0.1</v>
      </c>
      <c r="F803">
        <v>0.1</v>
      </c>
      <c r="G803" s="5">
        <f t="shared" si="72"/>
        <v>0.13333333333333333</v>
      </c>
      <c r="H803" s="5">
        <f t="shared" si="75"/>
        <v>5.7735026918962581E-2</v>
      </c>
      <c r="I803" s="5"/>
      <c r="J803" s="1">
        <v>-5.5555555555555546E-2</v>
      </c>
      <c r="K803" s="5"/>
      <c r="M803" s="4">
        <v>0</v>
      </c>
      <c r="N803" s="4">
        <v>0</v>
      </c>
      <c r="O803" s="4">
        <v>0</v>
      </c>
      <c r="P803" s="5">
        <f t="shared" si="76"/>
        <v>0</v>
      </c>
      <c r="Q803" s="4"/>
      <c r="R803" s="4">
        <v>-0.7</v>
      </c>
      <c r="S803" s="4">
        <v>0</v>
      </c>
      <c r="T803" s="4">
        <v>0</v>
      </c>
      <c r="U803" s="5">
        <f t="shared" si="73"/>
        <v>-0.23333333333333331</v>
      </c>
      <c r="V803" s="4"/>
      <c r="W803" s="4">
        <v>-0.1</v>
      </c>
      <c r="X803" s="4">
        <v>0.2</v>
      </c>
      <c r="Y803" s="4">
        <v>0.1</v>
      </c>
      <c r="Z803" s="5">
        <f t="shared" si="74"/>
        <v>6.6666666666666666E-2</v>
      </c>
      <c r="AC803" s="4">
        <v>0</v>
      </c>
      <c r="AD803" s="4">
        <v>0</v>
      </c>
      <c r="AE803" s="4">
        <v>0</v>
      </c>
      <c r="AF803" s="4">
        <v>-0.7</v>
      </c>
      <c r="AG803" s="4">
        <v>0</v>
      </c>
      <c r="AH803" s="4">
        <v>0</v>
      </c>
      <c r="AI803" s="4">
        <v>-0.1</v>
      </c>
      <c r="AJ803" s="4">
        <v>0.2</v>
      </c>
      <c r="AK803" s="4">
        <v>0.1</v>
      </c>
      <c r="AL803">
        <f t="shared" si="77"/>
        <v>-5.5555555555555546E-2</v>
      </c>
    </row>
    <row r="804" spans="1:38" x14ac:dyDescent="0.25">
      <c r="A804" t="s">
        <v>241</v>
      </c>
      <c r="B804" t="s">
        <v>242</v>
      </c>
      <c r="C804" t="s">
        <v>2749</v>
      </c>
      <c r="D804">
        <v>0.2</v>
      </c>
      <c r="E804">
        <v>0.1</v>
      </c>
      <c r="F804">
        <v>0.30000000000000004</v>
      </c>
      <c r="G804" s="5">
        <f t="shared" si="72"/>
        <v>0.20000000000000004</v>
      </c>
      <c r="H804" s="5">
        <f t="shared" si="75"/>
        <v>0.1</v>
      </c>
      <c r="I804" s="5"/>
      <c r="J804" s="1">
        <v>0.12222222222222223</v>
      </c>
      <c r="K804" s="5"/>
      <c r="M804" s="4">
        <v>0</v>
      </c>
      <c r="N804" s="4">
        <v>0</v>
      </c>
      <c r="O804" s="4">
        <v>-0.1</v>
      </c>
      <c r="P804" s="5">
        <f t="shared" si="76"/>
        <v>-3.3333333333333333E-2</v>
      </c>
      <c r="Q804" s="4"/>
      <c r="R804" s="4">
        <v>0</v>
      </c>
      <c r="S804" s="4">
        <v>-0.1</v>
      </c>
      <c r="T804" s="4">
        <v>0.30000000000000004</v>
      </c>
      <c r="U804" s="5">
        <f t="shared" si="73"/>
        <v>6.666666666666668E-2</v>
      </c>
      <c r="V804" s="4"/>
      <c r="W804" s="4">
        <v>0.4</v>
      </c>
      <c r="X804" s="4">
        <v>0.1</v>
      </c>
      <c r="Y804" s="4">
        <v>0.5</v>
      </c>
      <c r="Z804" s="5">
        <f t="shared" si="74"/>
        <v>0.33333333333333331</v>
      </c>
      <c r="AC804" s="4">
        <v>0</v>
      </c>
      <c r="AD804" s="4">
        <v>0</v>
      </c>
      <c r="AE804" s="4">
        <v>-0.1</v>
      </c>
      <c r="AF804" s="4">
        <v>0</v>
      </c>
      <c r="AG804" s="4">
        <v>-0.1</v>
      </c>
      <c r="AH804" s="4">
        <v>0.30000000000000004</v>
      </c>
      <c r="AI804" s="4">
        <v>0.4</v>
      </c>
      <c r="AJ804" s="4">
        <v>0.1</v>
      </c>
      <c r="AK804" s="4">
        <v>0.5</v>
      </c>
      <c r="AL804">
        <f t="shared" si="77"/>
        <v>0.12222222222222223</v>
      </c>
    </row>
    <row r="805" spans="1:38" x14ac:dyDescent="0.25">
      <c r="A805" t="s">
        <v>1668</v>
      </c>
      <c r="B805" t="s">
        <v>2456</v>
      </c>
      <c r="C805" t="s">
        <v>2855</v>
      </c>
      <c r="D805">
        <v>-0.30000000000000004</v>
      </c>
      <c r="E805">
        <v>-0.30000000000000004</v>
      </c>
      <c r="F805">
        <v>0</v>
      </c>
      <c r="G805" s="5">
        <f t="shared" si="72"/>
        <v>-0.20000000000000004</v>
      </c>
      <c r="H805" s="5">
        <f t="shared" si="75"/>
        <v>0.17320508075688776</v>
      </c>
      <c r="I805" s="5"/>
      <c r="J805" s="1">
        <v>-0.17777777777777778</v>
      </c>
      <c r="K805" s="5"/>
      <c r="M805" s="4">
        <v>-0.1</v>
      </c>
      <c r="N805" s="4">
        <v>-0.1</v>
      </c>
      <c r="O805" s="4">
        <v>0.1</v>
      </c>
      <c r="P805" s="5">
        <f t="shared" si="76"/>
        <v>-3.3333333333333333E-2</v>
      </c>
      <c r="Q805" s="4"/>
      <c r="R805" s="4">
        <v>-0.30000000000000004</v>
      </c>
      <c r="S805" s="4">
        <v>-0.2</v>
      </c>
      <c r="T805" s="4">
        <v>-0.30000000000000004</v>
      </c>
      <c r="U805" s="5">
        <f t="shared" si="73"/>
        <v>-0.26666666666666666</v>
      </c>
      <c r="V805" s="4"/>
      <c r="W805" s="4">
        <v>-0.8</v>
      </c>
      <c r="X805" s="4">
        <v>0</v>
      </c>
      <c r="Y805" s="4">
        <v>0.1</v>
      </c>
      <c r="Z805" s="5">
        <f t="shared" si="74"/>
        <v>-0.23333333333333336</v>
      </c>
      <c r="AC805" s="4">
        <v>-0.1</v>
      </c>
      <c r="AD805" s="4">
        <v>-0.1</v>
      </c>
      <c r="AE805" s="4">
        <v>0.1</v>
      </c>
      <c r="AF805" s="4">
        <v>-0.30000000000000004</v>
      </c>
      <c r="AG805" s="4">
        <v>-0.2</v>
      </c>
      <c r="AH805" s="4">
        <v>-0.30000000000000004</v>
      </c>
      <c r="AI805" s="4">
        <v>-0.8</v>
      </c>
      <c r="AJ805" s="4">
        <v>0</v>
      </c>
      <c r="AK805" s="4">
        <v>0.1</v>
      </c>
      <c r="AL805">
        <f t="shared" si="77"/>
        <v>-0.17777777777777778</v>
      </c>
    </row>
    <row r="806" spans="1:38" x14ac:dyDescent="0.25">
      <c r="A806" t="s">
        <v>1660</v>
      </c>
      <c r="B806" t="s">
        <v>2453</v>
      </c>
      <c r="C806" t="s">
        <v>2921</v>
      </c>
      <c r="D806">
        <v>-0.7</v>
      </c>
      <c r="E806">
        <v>-0.1</v>
      </c>
      <c r="F806">
        <v>-0.1</v>
      </c>
      <c r="G806" s="5">
        <f t="shared" si="72"/>
        <v>-0.3</v>
      </c>
      <c r="H806" s="5">
        <f t="shared" si="75"/>
        <v>0.34641016151377541</v>
      </c>
      <c r="I806" s="5"/>
      <c r="J806" s="1">
        <v>-0.14444444444444443</v>
      </c>
      <c r="K806" s="5"/>
      <c r="M806" s="4">
        <v>0</v>
      </c>
      <c r="N806" s="4">
        <v>0</v>
      </c>
      <c r="O806" s="4">
        <v>0</v>
      </c>
      <c r="P806" s="5">
        <f t="shared" si="76"/>
        <v>0</v>
      </c>
      <c r="Q806" s="4"/>
      <c r="R806" s="4">
        <v>-0.4</v>
      </c>
      <c r="S806" s="4">
        <v>0.2</v>
      </c>
      <c r="T806" s="4">
        <v>-0.2</v>
      </c>
      <c r="U806" s="5">
        <f t="shared" si="73"/>
        <v>-0.13333333333333333</v>
      </c>
      <c r="V806" s="4"/>
      <c r="W806" s="4">
        <v>-1</v>
      </c>
      <c r="X806" s="4">
        <v>0.1</v>
      </c>
      <c r="Y806" s="4">
        <v>0</v>
      </c>
      <c r="Z806" s="5">
        <f t="shared" si="74"/>
        <v>-0.3</v>
      </c>
      <c r="AC806" s="4">
        <v>0</v>
      </c>
      <c r="AD806" s="4">
        <v>0</v>
      </c>
      <c r="AE806" s="4">
        <v>0</v>
      </c>
      <c r="AF806" s="4">
        <v>-0.4</v>
      </c>
      <c r="AG806" s="4">
        <v>0.2</v>
      </c>
      <c r="AH806" s="4">
        <v>-0.2</v>
      </c>
      <c r="AI806" s="4">
        <v>-1</v>
      </c>
      <c r="AJ806" s="4">
        <v>0.1</v>
      </c>
      <c r="AK806" s="4">
        <v>0</v>
      </c>
      <c r="AL806">
        <f t="shared" si="77"/>
        <v>-0.14444444444444443</v>
      </c>
    </row>
    <row r="807" spans="1:38" x14ac:dyDescent="0.25">
      <c r="A807" t="s">
        <v>145</v>
      </c>
      <c r="B807" t="s">
        <v>146</v>
      </c>
      <c r="C807" t="s">
        <v>2737</v>
      </c>
      <c r="D807">
        <v>0.1</v>
      </c>
      <c r="E807">
        <v>0.2</v>
      </c>
      <c r="F807">
        <v>0</v>
      </c>
      <c r="G807" s="5">
        <f t="shared" si="72"/>
        <v>0.10000000000000002</v>
      </c>
      <c r="H807" s="5">
        <f t="shared" si="75"/>
        <v>0.1</v>
      </c>
      <c r="I807" s="5"/>
      <c r="J807" s="1">
        <v>0.12222222222222223</v>
      </c>
      <c r="K807" s="5"/>
      <c r="M807" s="4">
        <v>0.1</v>
      </c>
      <c r="N807" s="4">
        <v>0.1</v>
      </c>
      <c r="O807" s="4">
        <v>0.1</v>
      </c>
      <c r="P807" s="5">
        <f t="shared" si="76"/>
        <v>0.10000000000000002</v>
      </c>
      <c r="Q807" s="4"/>
      <c r="R807" s="4">
        <v>0.2</v>
      </c>
      <c r="S807" s="4">
        <v>0.2</v>
      </c>
      <c r="T807" s="4">
        <v>0</v>
      </c>
      <c r="U807" s="5">
        <f t="shared" si="73"/>
        <v>0.13333333333333333</v>
      </c>
      <c r="V807" s="4"/>
      <c r="W807" s="4">
        <v>0.1</v>
      </c>
      <c r="X807" s="4">
        <v>0.2</v>
      </c>
      <c r="Y807" s="4">
        <v>0.1</v>
      </c>
      <c r="Z807" s="5">
        <f t="shared" si="74"/>
        <v>0.13333333333333333</v>
      </c>
      <c r="AC807" s="4">
        <v>0.1</v>
      </c>
      <c r="AD807" s="4">
        <v>0.1</v>
      </c>
      <c r="AE807" s="4">
        <v>0.1</v>
      </c>
      <c r="AF807" s="4">
        <v>0.2</v>
      </c>
      <c r="AG807" s="4">
        <v>0.2</v>
      </c>
      <c r="AH807" s="4">
        <v>0</v>
      </c>
      <c r="AI807" s="4">
        <v>0.1</v>
      </c>
      <c r="AJ807" s="4">
        <v>0.2</v>
      </c>
      <c r="AK807" s="4">
        <v>0.1</v>
      </c>
      <c r="AL807">
        <f t="shared" si="77"/>
        <v>0.12222222222222223</v>
      </c>
    </row>
    <row r="808" spans="1:38" x14ac:dyDescent="0.25">
      <c r="A808" t="s">
        <v>2141</v>
      </c>
      <c r="B808" t="s">
        <v>2142</v>
      </c>
      <c r="C808" t="s">
        <v>2727</v>
      </c>
      <c r="D808">
        <v>0.2</v>
      </c>
      <c r="G808" s="5">
        <f t="shared" si="72"/>
        <v>0.2</v>
      </c>
      <c r="H808" s="5" t="e">
        <f t="shared" si="75"/>
        <v>#DIV/0!</v>
      </c>
      <c r="I808" s="5"/>
      <c r="J808" s="1">
        <v>6.6666666666666666E-2</v>
      </c>
      <c r="K808" s="5"/>
      <c r="M808" s="4">
        <v>0</v>
      </c>
      <c r="N808" s="4"/>
      <c r="O808" s="4"/>
      <c r="P808" s="5">
        <f t="shared" si="76"/>
        <v>0</v>
      </c>
      <c r="Q808" s="4"/>
      <c r="R808" s="4">
        <v>0.1</v>
      </c>
      <c r="S808" s="4"/>
      <c r="T808" s="4"/>
      <c r="U808" s="5">
        <f t="shared" si="73"/>
        <v>0.1</v>
      </c>
      <c r="V808" s="4"/>
      <c r="W808" s="4">
        <v>0.1</v>
      </c>
      <c r="X808" s="4"/>
      <c r="Y808" s="4"/>
      <c r="Z808" s="5">
        <f t="shared" si="74"/>
        <v>0.1</v>
      </c>
      <c r="AC808" s="4">
        <v>0</v>
      </c>
      <c r="AD808" s="4"/>
      <c r="AE808" s="4"/>
      <c r="AF808" s="4">
        <v>0.1</v>
      </c>
      <c r="AG808" s="4"/>
      <c r="AH808" s="4"/>
      <c r="AI808" s="4">
        <v>0.1</v>
      </c>
      <c r="AJ808" s="4"/>
      <c r="AK808" s="4"/>
      <c r="AL808">
        <f t="shared" si="77"/>
        <v>6.6666666666666666E-2</v>
      </c>
    </row>
    <row r="809" spans="1:38" x14ac:dyDescent="0.25">
      <c r="A809" t="s">
        <v>1437</v>
      </c>
      <c r="B809" t="s">
        <v>2382</v>
      </c>
      <c r="C809" t="s">
        <v>2762</v>
      </c>
      <c r="D809">
        <v>0.30000000000000004</v>
      </c>
      <c r="E809">
        <v>-0.1</v>
      </c>
      <c r="F809">
        <v>-0.2</v>
      </c>
      <c r="G809" s="5">
        <f t="shared" si="72"/>
        <v>0</v>
      </c>
      <c r="H809" s="5">
        <f t="shared" si="75"/>
        <v>0.26457513110645908</v>
      </c>
      <c r="I809" s="5"/>
      <c r="J809" s="1">
        <v>-2.2222222222222223E-2</v>
      </c>
      <c r="K809" s="5"/>
      <c r="M809" s="4">
        <v>0</v>
      </c>
      <c r="N809" s="4">
        <v>0</v>
      </c>
      <c r="O809" s="4">
        <v>0</v>
      </c>
      <c r="P809" s="5">
        <f t="shared" si="76"/>
        <v>0</v>
      </c>
      <c r="Q809" s="4"/>
      <c r="R809" s="4">
        <v>0.2</v>
      </c>
      <c r="S809" s="4">
        <v>-0.2</v>
      </c>
      <c r="T809" s="4">
        <v>-0.1</v>
      </c>
      <c r="U809" s="5">
        <f t="shared" si="73"/>
        <v>-3.3333333333333333E-2</v>
      </c>
      <c r="V809" s="4"/>
      <c r="W809" s="4">
        <v>0.1</v>
      </c>
      <c r="X809" s="4">
        <v>-0.1</v>
      </c>
      <c r="Y809" s="4">
        <v>-0.1</v>
      </c>
      <c r="Z809" s="5">
        <f t="shared" si="74"/>
        <v>-3.3333333333333333E-2</v>
      </c>
      <c r="AC809" s="4">
        <v>0</v>
      </c>
      <c r="AD809" s="4">
        <v>0</v>
      </c>
      <c r="AE809" s="4">
        <v>0</v>
      </c>
      <c r="AF809" s="4">
        <v>0.2</v>
      </c>
      <c r="AG809" s="4">
        <v>-0.2</v>
      </c>
      <c r="AH809" s="4">
        <v>-0.1</v>
      </c>
      <c r="AI809" s="4">
        <v>0.1</v>
      </c>
      <c r="AJ809" s="4">
        <v>-0.1</v>
      </c>
      <c r="AK809" s="4">
        <v>-0.1</v>
      </c>
      <c r="AL809">
        <f t="shared" si="77"/>
        <v>-2.2222222222222223E-2</v>
      </c>
    </row>
    <row r="810" spans="1:38" x14ac:dyDescent="0.25">
      <c r="A810" t="s">
        <v>1654</v>
      </c>
      <c r="B810" t="s">
        <v>1655</v>
      </c>
      <c r="C810" s="3" t="s">
        <v>2854</v>
      </c>
      <c r="D810">
        <v>0.30000000000000004</v>
      </c>
      <c r="E810">
        <v>0.30000000000000004</v>
      </c>
      <c r="F810">
        <v>0.1</v>
      </c>
      <c r="G810" s="5">
        <f t="shared" si="72"/>
        <v>0.23333333333333336</v>
      </c>
      <c r="H810" s="5">
        <f t="shared" si="75"/>
        <v>0.11547005383792522</v>
      </c>
      <c r="I810" s="5"/>
      <c r="J810" s="1">
        <v>-8.8888888888888892E-2</v>
      </c>
      <c r="K810" s="5"/>
      <c r="M810" s="4">
        <v>0</v>
      </c>
      <c r="N810" s="4">
        <v>0</v>
      </c>
      <c r="O810" s="4">
        <v>0</v>
      </c>
      <c r="P810" s="5">
        <f t="shared" si="76"/>
        <v>0</v>
      </c>
      <c r="Q810" s="4"/>
      <c r="R810" s="4">
        <v>-0.30000000000000004</v>
      </c>
      <c r="S810" s="4">
        <v>0.1</v>
      </c>
      <c r="T810" s="4">
        <v>-0.1</v>
      </c>
      <c r="U810" s="5">
        <f t="shared" si="73"/>
        <v>-0.10000000000000002</v>
      </c>
      <c r="V810" s="4"/>
      <c r="W810" s="4">
        <v>-0.2</v>
      </c>
      <c r="X810" s="4">
        <v>-0.60000000000000009</v>
      </c>
      <c r="Y810" s="4">
        <v>0.30000000000000004</v>
      </c>
      <c r="Z810" s="5">
        <f t="shared" si="74"/>
        <v>-0.16666666666666666</v>
      </c>
      <c r="AC810" s="4">
        <v>0</v>
      </c>
      <c r="AD810" s="4">
        <v>0</v>
      </c>
      <c r="AE810" s="4">
        <v>0</v>
      </c>
      <c r="AF810" s="4">
        <v>-0.30000000000000004</v>
      </c>
      <c r="AG810" s="4">
        <v>0.1</v>
      </c>
      <c r="AH810" s="4">
        <v>-0.1</v>
      </c>
      <c r="AI810" s="4">
        <v>-0.2</v>
      </c>
      <c r="AJ810" s="4">
        <v>-0.60000000000000009</v>
      </c>
      <c r="AK810" s="4">
        <v>0.30000000000000004</v>
      </c>
      <c r="AL810">
        <f t="shared" si="77"/>
        <v>-8.8888888888888892E-2</v>
      </c>
    </row>
    <row r="811" spans="1:38" x14ac:dyDescent="0.25">
      <c r="A811" t="s">
        <v>606</v>
      </c>
      <c r="B811" t="s">
        <v>2224</v>
      </c>
      <c r="C811" s="3" t="s">
        <v>2693</v>
      </c>
      <c r="D811">
        <v>0.4</v>
      </c>
      <c r="E811">
        <v>0.5</v>
      </c>
      <c r="F811">
        <v>0.2</v>
      </c>
      <c r="G811" s="5">
        <f t="shared" si="72"/>
        <v>0.3666666666666667</v>
      </c>
      <c r="H811" s="5">
        <f t="shared" si="75"/>
        <v>0.15275252316519469</v>
      </c>
      <c r="I811" s="5"/>
      <c r="J811" s="1">
        <v>-1.1111111111111108E-2</v>
      </c>
      <c r="K811" s="5"/>
      <c r="M811" s="4">
        <v>-0.1</v>
      </c>
      <c r="N811" s="4">
        <v>0</v>
      </c>
      <c r="O811" s="4">
        <v>0</v>
      </c>
      <c r="P811" s="5">
        <f t="shared" si="76"/>
        <v>-3.3333333333333333E-2</v>
      </c>
      <c r="Q811" s="4"/>
      <c r="R811" s="4">
        <v>-0.1</v>
      </c>
      <c r="S811" s="4">
        <v>0</v>
      </c>
      <c r="T811" s="4">
        <v>0</v>
      </c>
      <c r="U811" s="5">
        <f t="shared" si="73"/>
        <v>-3.3333333333333333E-2</v>
      </c>
      <c r="V811" s="4"/>
      <c r="W811" s="4">
        <v>-0.30000000000000004</v>
      </c>
      <c r="X811" s="4">
        <v>0.2</v>
      </c>
      <c r="Y811" s="4">
        <v>0.2</v>
      </c>
      <c r="Z811" s="5">
        <f t="shared" si="74"/>
        <v>3.3333333333333326E-2</v>
      </c>
      <c r="AC811" s="4">
        <v>-0.1</v>
      </c>
      <c r="AD811" s="4">
        <v>0</v>
      </c>
      <c r="AE811" s="4">
        <v>0</v>
      </c>
      <c r="AF811" s="4">
        <v>-0.1</v>
      </c>
      <c r="AG811" s="4">
        <v>0</v>
      </c>
      <c r="AH811" s="4">
        <v>0</v>
      </c>
      <c r="AI811" s="4">
        <v>-0.30000000000000004</v>
      </c>
      <c r="AJ811" s="4">
        <v>0.2</v>
      </c>
      <c r="AK811" s="4">
        <v>0.2</v>
      </c>
      <c r="AL811">
        <f t="shared" si="77"/>
        <v>-1.1111111111111108E-2</v>
      </c>
    </row>
    <row r="812" spans="1:38" x14ac:dyDescent="0.25">
      <c r="A812" t="s">
        <v>1501</v>
      </c>
      <c r="B812" t="s">
        <v>1502</v>
      </c>
      <c r="C812" t="s">
        <v>2865</v>
      </c>
      <c r="D812">
        <v>-0.1</v>
      </c>
      <c r="E812">
        <v>-0.2</v>
      </c>
      <c r="F812">
        <v>-0.1</v>
      </c>
      <c r="G812" s="5">
        <f t="shared" si="72"/>
        <v>-0.13333333333333333</v>
      </c>
      <c r="H812" s="5">
        <f t="shared" si="75"/>
        <v>5.7735026918962581E-2</v>
      </c>
      <c r="I812" s="5"/>
      <c r="J812" s="1">
        <v>4.4444444444444446E-2</v>
      </c>
      <c r="K812" s="5"/>
      <c r="M812" s="4">
        <v>0</v>
      </c>
      <c r="N812" s="4">
        <v>0</v>
      </c>
      <c r="O812" s="4">
        <v>0</v>
      </c>
      <c r="P812" s="5">
        <f t="shared" si="76"/>
        <v>0</v>
      </c>
      <c r="Q812" s="4"/>
      <c r="R812" s="4">
        <v>0.30000000000000004</v>
      </c>
      <c r="S812" s="4">
        <v>0</v>
      </c>
      <c r="T812" s="4">
        <v>0</v>
      </c>
      <c r="U812" s="5">
        <f t="shared" si="73"/>
        <v>0.10000000000000002</v>
      </c>
      <c r="V812" s="4"/>
      <c r="W812" s="4">
        <v>0.2</v>
      </c>
      <c r="X812" s="4">
        <v>-0.1</v>
      </c>
      <c r="Y812" s="4">
        <v>0</v>
      </c>
      <c r="Z812" s="5">
        <f t="shared" si="74"/>
        <v>3.3333333333333333E-2</v>
      </c>
      <c r="AC812" s="4">
        <v>0</v>
      </c>
      <c r="AD812" s="4">
        <v>0</v>
      </c>
      <c r="AE812" s="4">
        <v>0</v>
      </c>
      <c r="AF812" s="4">
        <v>0.30000000000000004</v>
      </c>
      <c r="AG812" s="4">
        <v>0</v>
      </c>
      <c r="AH812" s="4">
        <v>0</v>
      </c>
      <c r="AI812" s="4">
        <v>0.2</v>
      </c>
      <c r="AJ812" s="4">
        <v>-0.1</v>
      </c>
      <c r="AK812" s="4">
        <v>0</v>
      </c>
      <c r="AL812">
        <f t="shared" si="77"/>
        <v>4.4444444444444446E-2</v>
      </c>
    </row>
    <row r="813" spans="1:38" x14ac:dyDescent="0.25">
      <c r="A813" t="s">
        <v>386</v>
      </c>
      <c r="B813" t="s">
        <v>387</v>
      </c>
      <c r="C813" t="s">
        <v>2719</v>
      </c>
      <c r="D813">
        <v>0.2</v>
      </c>
      <c r="E813">
        <v>-0.30000000000000004</v>
      </c>
      <c r="F813">
        <v>-0.2</v>
      </c>
      <c r="G813" s="5">
        <f t="shared" si="72"/>
        <v>-0.10000000000000002</v>
      </c>
      <c r="H813" s="5">
        <f t="shared" si="75"/>
        <v>0.26457513110645908</v>
      </c>
      <c r="I813" s="5"/>
      <c r="J813" s="1">
        <v>3.333333333333334E-2</v>
      </c>
      <c r="K813" s="5"/>
      <c r="M813" s="4">
        <v>0</v>
      </c>
      <c r="N813" s="4">
        <v>0</v>
      </c>
      <c r="O813" s="4">
        <v>-0.1</v>
      </c>
      <c r="P813" s="5">
        <f t="shared" si="76"/>
        <v>-3.3333333333333333E-2</v>
      </c>
      <c r="Q813" s="4"/>
      <c r="R813" s="4">
        <v>0.30000000000000004</v>
      </c>
      <c r="S813" s="4">
        <v>0</v>
      </c>
      <c r="T813" s="4">
        <v>-0.2</v>
      </c>
      <c r="U813" s="5">
        <f t="shared" si="73"/>
        <v>3.3333333333333347E-2</v>
      </c>
      <c r="V813" s="4"/>
      <c r="W813" s="4">
        <v>0.4</v>
      </c>
      <c r="X813" s="4">
        <v>0</v>
      </c>
      <c r="Y813" s="4">
        <v>-0.1</v>
      </c>
      <c r="Z813" s="5">
        <f t="shared" si="74"/>
        <v>0.10000000000000002</v>
      </c>
      <c r="AC813" s="4">
        <v>0</v>
      </c>
      <c r="AD813" s="4">
        <v>0</v>
      </c>
      <c r="AE813" s="4">
        <v>-0.1</v>
      </c>
      <c r="AF813" s="4">
        <v>0.30000000000000004</v>
      </c>
      <c r="AG813" s="4">
        <v>0</v>
      </c>
      <c r="AH813" s="4">
        <v>-0.2</v>
      </c>
      <c r="AI813" s="4">
        <v>0.4</v>
      </c>
      <c r="AJ813" s="4">
        <v>0</v>
      </c>
      <c r="AK813" s="4">
        <v>-0.1</v>
      </c>
      <c r="AL813">
        <f t="shared" si="77"/>
        <v>3.333333333333334E-2</v>
      </c>
    </row>
    <row r="814" spans="1:38" x14ac:dyDescent="0.25">
      <c r="A814" t="s">
        <v>248</v>
      </c>
      <c r="B814" t="s">
        <v>249</v>
      </c>
      <c r="C814" s="3" t="s">
        <v>3011</v>
      </c>
      <c r="D814">
        <v>0.30000000000000004</v>
      </c>
      <c r="E814">
        <v>0</v>
      </c>
      <c r="F814">
        <v>0</v>
      </c>
      <c r="G814" s="5">
        <f t="shared" si="72"/>
        <v>0.10000000000000002</v>
      </c>
      <c r="H814" s="5">
        <f t="shared" si="75"/>
        <v>0.17320508075688776</v>
      </c>
      <c r="I814" s="5"/>
      <c r="J814" s="1">
        <v>0</v>
      </c>
      <c r="K814" s="5"/>
      <c r="M814" s="4">
        <v>0.1</v>
      </c>
      <c r="N814" s="4">
        <v>0</v>
      </c>
      <c r="O814" s="4">
        <v>-0.2</v>
      </c>
      <c r="P814" s="5">
        <f t="shared" si="76"/>
        <v>-3.3333333333333333E-2</v>
      </c>
      <c r="Q814" s="4"/>
      <c r="R814" s="4">
        <v>0</v>
      </c>
      <c r="S814" s="4">
        <v>0.1</v>
      </c>
      <c r="T814" s="4">
        <v>-0.1</v>
      </c>
      <c r="U814" s="5">
        <f t="shared" si="73"/>
        <v>0</v>
      </c>
      <c r="V814" s="4"/>
      <c r="W814" s="4">
        <v>0.2</v>
      </c>
      <c r="X814" s="4">
        <v>-0.1</v>
      </c>
      <c r="Y814" s="4">
        <v>0</v>
      </c>
      <c r="Z814" s="5">
        <f t="shared" si="74"/>
        <v>3.3333333333333333E-2</v>
      </c>
      <c r="AC814" s="4">
        <v>0.1</v>
      </c>
      <c r="AD814" s="4">
        <v>0</v>
      </c>
      <c r="AE814" s="4">
        <v>-0.2</v>
      </c>
      <c r="AF814" s="4">
        <v>0</v>
      </c>
      <c r="AG814" s="4">
        <v>0.1</v>
      </c>
      <c r="AH814" s="4">
        <v>-0.1</v>
      </c>
      <c r="AI814" s="4">
        <v>0.2</v>
      </c>
      <c r="AJ814" s="4">
        <v>-0.1</v>
      </c>
      <c r="AK814" s="4">
        <v>0</v>
      </c>
      <c r="AL814">
        <f t="shared" si="77"/>
        <v>0</v>
      </c>
    </row>
    <row r="815" spans="1:38" x14ac:dyDescent="0.25">
      <c r="A815" t="s">
        <v>1773</v>
      </c>
      <c r="B815" t="s">
        <v>1774</v>
      </c>
      <c r="C815" t="s">
        <v>2754</v>
      </c>
      <c r="D815">
        <v>0.30000000000000004</v>
      </c>
      <c r="E815">
        <v>0</v>
      </c>
      <c r="F815">
        <v>-0.1</v>
      </c>
      <c r="G815" s="5">
        <f t="shared" si="72"/>
        <v>6.666666666666668E-2</v>
      </c>
      <c r="H815" s="5">
        <f t="shared" si="75"/>
        <v>0.20816659994661332</v>
      </c>
      <c r="I815" s="5"/>
      <c r="J815" s="1">
        <v>-1.1111111111111112E-2</v>
      </c>
      <c r="K815" s="5"/>
      <c r="M815" s="4">
        <v>0</v>
      </c>
      <c r="N815" s="4">
        <v>0</v>
      </c>
      <c r="O815" s="4">
        <v>0</v>
      </c>
      <c r="P815" s="5">
        <f t="shared" si="76"/>
        <v>0</v>
      </c>
      <c r="Q815" s="4"/>
      <c r="R815" s="4">
        <v>0</v>
      </c>
      <c r="S815" s="4">
        <v>0.1</v>
      </c>
      <c r="T815" s="4">
        <v>-0.1</v>
      </c>
      <c r="U815" s="5">
        <f t="shared" si="73"/>
        <v>0</v>
      </c>
      <c r="V815" s="4"/>
      <c r="W815" s="4">
        <v>0.1</v>
      </c>
      <c r="X815" s="4">
        <v>-0.1</v>
      </c>
      <c r="Y815" s="4">
        <v>-0.1</v>
      </c>
      <c r="Z815" s="5">
        <f t="shared" si="74"/>
        <v>-3.3333333333333333E-2</v>
      </c>
      <c r="AC815" s="4">
        <v>0</v>
      </c>
      <c r="AD815" s="4">
        <v>0</v>
      </c>
      <c r="AE815" s="4">
        <v>0</v>
      </c>
      <c r="AF815" s="4">
        <v>0</v>
      </c>
      <c r="AG815" s="4">
        <v>0.1</v>
      </c>
      <c r="AH815" s="4">
        <v>-0.1</v>
      </c>
      <c r="AI815" s="4">
        <v>0.1</v>
      </c>
      <c r="AJ815" s="4">
        <v>-0.1</v>
      </c>
      <c r="AK815" s="4">
        <v>-0.1</v>
      </c>
      <c r="AL815">
        <f t="shared" si="77"/>
        <v>-1.1111111111111112E-2</v>
      </c>
    </row>
    <row r="816" spans="1:38" x14ac:dyDescent="0.25">
      <c r="A816" t="s">
        <v>1072</v>
      </c>
      <c r="B816" t="s">
        <v>1073</v>
      </c>
      <c r="C816" t="s">
        <v>2948</v>
      </c>
      <c r="D816">
        <v>0.1</v>
      </c>
      <c r="E816">
        <v>0</v>
      </c>
      <c r="F816">
        <v>0.1</v>
      </c>
      <c r="G816" s="5">
        <f t="shared" si="72"/>
        <v>6.6666666666666666E-2</v>
      </c>
      <c r="H816" s="5">
        <f t="shared" si="75"/>
        <v>5.7735026918962581E-2</v>
      </c>
      <c r="I816" s="5"/>
      <c r="J816" s="1">
        <v>-5.5555555555555566E-2</v>
      </c>
      <c r="K816" s="5"/>
      <c r="M816" s="4">
        <v>0</v>
      </c>
      <c r="N816" s="4">
        <v>0</v>
      </c>
      <c r="O816" s="4">
        <v>0</v>
      </c>
      <c r="P816" s="5">
        <f t="shared" si="76"/>
        <v>0</v>
      </c>
      <c r="Q816" s="4"/>
      <c r="R816" s="4">
        <v>-0.30000000000000004</v>
      </c>
      <c r="S816" s="4">
        <v>0.1</v>
      </c>
      <c r="T816" s="4">
        <v>0</v>
      </c>
      <c r="U816" s="5">
        <f t="shared" si="73"/>
        <v>-6.666666666666668E-2</v>
      </c>
      <c r="V816" s="4"/>
      <c r="W816" s="4">
        <v>-0.30000000000000004</v>
      </c>
      <c r="X816" s="4">
        <v>0.1</v>
      </c>
      <c r="Y816" s="4">
        <v>-0.1</v>
      </c>
      <c r="Z816" s="5">
        <f t="shared" si="74"/>
        <v>-0.10000000000000002</v>
      </c>
      <c r="AC816" s="4">
        <v>0</v>
      </c>
      <c r="AD816" s="4">
        <v>0</v>
      </c>
      <c r="AE816" s="4">
        <v>0</v>
      </c>
      <c r="AF816" s="4">
        <v>-0.30000000000000004</v>
      </c>
      <c r="AG816" s="4">
        <v>0.1</v>
      </c>
      <c r="AH816" s="4">
        <v>0</v>
      </c>
      <c r="AI816" s="4">
        <v>-0.30000000000000004</v>
      </c>
      <c r="AJ816" s="4">
        <v>0.1</v>
      </c>
      <c r="AK816" s="4">
        <v>-0.1</v>
      </c>
      <c r="AL816">
        <f t="shared" si="77"/>
        <v>-5.5555555555555566E-2</v>
      </c>
    </row>
    <row r="817" spans="1:38" x14ac:dyDescent="0.25">
      <c r="A817" t="s">
        <v>1696</v>
      </c>
      <c r="B817" t="s">
        <v>1697</v>
      </c>
      <c r="C817" t="s">
        <v>2878</v>
      </c>
      <c r="D817">
        <v>-0.2</v>
      </c>
      <c r="E817">
        <v>0</v>
      </c>
      <c r="F817">
        <v>0</v>
      </c>
      <c r="G817" s="5">
        <f t="shared" si="72"/>
        <v>-6.6666666666666666E-2</v>
      </c>
      <c r="H817" s="5">
        <f t="shared" si="75"/>
        <v>0.11547005383792516</v>
      </c>
      <c r="I817" s="5"/>
      <c r="J817" s="1">
        <v>0.16666666666666666</v>
      </c>
      <c r="K817" s="5"/>
      <c r="M817" s="4">
        <v>0</v>
      </c>
      <c r="N817" s="4">
        <v>0</v>
      </c>
      <c r="O817" s="4">
        <v>0</v>
      </c>
      <c r="P817" s="5">
        <f t="shared" si="76"/>
        <v>0</v>
      </c>
      <c r="Q817" s="4"/>
      <c r="R817" s="4">
        <v>0.60000000000000009</v>
      </c>
      <c r="S817" s="4">
        <v>-0.1</v>
      </c>
      <c r="T817" s="4">
        <v>-0.1</v>
      </c>
      <c r="U817" s="5">
        <f t="shared" si="73"/>
        <v>0.13333333333333339</v>
      </c>
      <c r="V817" s="4"/>
      <c r="W817" s="4">
        <v>0.7</v>
      </c>
      <c r="X817" s="4">
        <v>0.4</v>
      </c>
      <c r="Y817" s="4">
        <v>0</v>
      </c>
      <c r="Z817" s="5">
        <f t="shared" si="74"/>
        <v>0.3666666666666667</v>
      </c>
      <c r="AC817" s="4">
        <v>0</v>
      </c>
      <c r="AD817" s="4">
        <v>0</v>
      </c>
      <c r="AE817" s="4">
        <v>0</v>
      </c>
      <c r="AF817" s="4">
        <v>0.60000000000000009</v>
      </c>
      <c r="AG817" s="4">
        <v>-0.1</v>
      </c>
      <c r="AH817" s="4">
        <v>-0.1</v>
      </c>
      <c r="AI817" s="4">
        <v>0.7</v>
      </c>
      <c r="AJ817" s="4">
        <v>0.4</v>
      </c>
      <c r="AK817" s="4">
        <v>0</v>
      </c>
      <c r="AL817">
        <f t="shared" si="77"/>
        <v>0.16666666666666666</v>
      </c>
    </row>
    <row r="818" spans="1:38" x14ac:dyDescent="0.25">
      <c r="A818" t="s">
        <v>643</v>
      </c>
      <c r="B818" t="s">
        <v>644</v>
      </c>
      <c r="C818" s="3" t="s">
        <v>2693</v>
      </c>
      <c r="D818">
        <v>-0.1</v>
      </c>
      <c r="E818">
        <v>-0.1</v>
      </c>
      <c r="F818">
        <v>0.1</v>
      </c>
      <c r="G818" s="5">
        <f t="shared" si="72"/>
        <v>-3.3333333333333333E-2</v>
      </c>
      <c r="H818" s="5">
        <f t="shared" si="75"/>
        <v>0.11547005383792516</v>
      </c>
      <c r="I818" s="5"/>
      <c r="J818" s="1">
        <v>-0.15555555555555556</v>
      </c>
      <c r="K818" s="5"/>
      <c r="M818" s="4">
        <v>0</v>
      </c>
      <c r="N818" s="4">
        <v>0</v>
      </c>
      <c r="O818" s="4">
        <v>0</v>
      </c>
      <c r="P818" s="5">
        <f t="shared" si="76"/>
        <v>0</v>
      </c>
      <c r="Q818" s="4"/>
      <c r="R818" s="4">
        <v>-1.4</v>
      </c>
      <c r="S818" s="4">
        <v>0</v>
      </c>
      <c r="T818" s="4">
        <v>0</v>
      </c>
      <c r="U818" s="5">
        <f t="shared" si="73"/>
        <v>-0.46666666666666662</v>
      </c>
      <c r="V818" s="4"/>
      <c r="W818" s="4">
        <v>-0.60000000000000009</v>
      </c>
      <c r="X818" s="4">
        <v>0.5</v>
      </c>
      <c r="Y818" s="4">
        <v>0.1</v>
      </c>
      <c r="Z818" s="5">
        <f t="shared" si="74"/>
        <v>0</v>
      </c>
      <c r="AC818" s="4">
        <v>0</v>
      </c>
      <c r="AD818" s="4">
        <v>0</v>
      </c>
      <c r="AE818" s="4">
        <v>0</v>
      </c>
      <c r="AF818" s="4">
        <v>-1.4</v>
      </c>
      <c r="AG818" s="4">
        <v>0</v>
      </c>
      <c r="AH818" s="4">
        <v>0</v>
      </c>
      <c r="AI818" s="4">
        <v>-0.60000000000000009</v>
      </c>
      <c r="AJ818" s="4">
        <v>0.5</v>
      </c>
      <c r="AK818" s="4">
        <v>0.1</v>
      </c>
      <c r="AL818">
        <f t="shared" si="77"/>
        <v>-0.15555555555555556</v>
      </c>
    </row>
    <row r="819" spans="1:38" x14ac:dyDescent="0.25">
      <c r="A819" t="s">
        <v>307</v>
      </c>
      <c r="B819" t="s">
        <v>308</v>
      </c>
      <c r="C819" s="3" t="s">
        <v>3012</v>
      </c>
      <c r="D819">
        <v>0.60000000000000009</v>
      </c>
      <c r="E819">
        <v>0.2</v>
      </c>
      <c r="F819">
        <v>0.30000000000000004</v>
      </c>
      <c r="G819" s="5">
        <f t="shared" si="72"/>
        <v>0.3666666666666667</v>
      </c>
      <c r="H819" s="5">
        <f t="shared" si="75"/>
        <v>0.20816659994661341</v>
      </c>
      <c r="I819" s="5"/>
      <c r="J819" s="1">
        <v>4.4444444444444446E-2</v>
      </c>
      <c r="K819" s="5"/>
      <c r="M819" s="4">
        <v>0.30000000000000004</v>
      </c>
      <c r="N819" s="4">
        <v>0</v>
      </c>
      <c r="O819" s="4">
        <v>0</v>
      </c>
      <c r="P819" s="5">
        <f t="shared" si="76"/>
        <v>0.10000000000000002</v>
      </c>
      <c r="Q819" s="4"/>
      <c r="R819" s="4">
        <v>-0.1</v>
      </c>
      <c r="S819" s="4">
        <v>0.1</v>
      </c>
      <c r="T819" s="4">
        <v>0</v>
      </c>
      <c r="U819" s="5">
        <f t="shared" si="73"/>
        <v>0</v>
      </c>
      <c r="V819" s="4"/>
      <c r="W819" s="4">
        <v>-0.2</v>
      </c>
      <c r="X819" s="4">
        <v>0.1</v>
      </c>
      <c r="Y819" s="4">
        <v>0.2</v>
      </c>
      <c r="Z819" s="5">
        <f t="shared" si="74"/>
        <v>3.3333333333333333E-2</v>
      </c>
      <c r="AC819" s="4">
        <v>0.30000000000000004</v>
      </c>
      <c r="AD819" s="4">
        <v>0</v>
      </c>
      <c r="AE819" s="4">
        <v>0</v>
      </c>
      <c r="AF819" s="4">
        <v>-0.1</v>
      </c>
      <c r="AG819" s="4">
        <v>0.1</v>
      </c>
      <c r="AH819" s="4">
        <v>0</v>
      </c>
      <c r="AI819" s="4">
        <v>-0.2</v>
      </c>
      <c r="AJ819" s="4">
        <v>0.1</v>
      </c>
      <c r="AK819" s="4">
        <v>0.2</v>
      </c>
      <c r="AL819">
        <f t="shared" si="77"/>
        <v>4.4444444444444446E-2</v>
      </c>
    </row>
    <row r="820" spans="1:38" x14ac:dyDescent="0.25">
      <c r="A820" t="s">
        <v>307</v>
      </c>
      <c r="B820" t="s">
        <v>693</v>
      </c>
      <c r="C820" t="s">
        <v>2710</v>
      </c>
      <c r="D820">
        <v>0.2</v>
      </c>
      <c r="E820">
        <v>0.1</v>
      </c>
      <c r="F820">
        <v>0</v>
      </c>
      <c r="G820" s="5">
        <f t="shared" si="72"/>
        <v>0.10000000000000002</v>
      </c>
      <c r="H820" s="5">
        <f t="shared" si="75"/>
        <v>0.1</v>
      </c>
      <c r="I820" s="5"/>
      <c r="J820" s="1">
        <v>8.8888888888888892E-2</v>
      </c>
      <c r="K820" s="5"/>
      <c r="M820" s="4">
        <v>0.1</v>
      </c>
      <c r="N820" s="4">
        <v>0</v>
      </c>
      <c r="O820" s="4">
        <v>0</v>
      </c>
      <c r="P820" s="5">
        <f t="shared" si="76"/>
        <v>3.3333333333333333E-2</v>
      </c>
      <c r="Q820" s="4"/>
      <c r="R820" s="4">
        <v>0.1</v>
      </c>
      <c r="S820" s="4">
        <v>-0.2</v>
      </c>
      <c r="T820" s="4">
        <v>0.1</v>
      </c>
      <c r="U820" s="5">
        <f t="shared" si="73"/>
        <v>0</v>
      </c>
      <c r="V820" s="4"/>
      <c r="W820" s="4">
        <v>0.30000000000000004</v>
      </c>
      <c r="X820" s="4">
        <v>0.30000000000000004</v>
      </c>
      <c r="Y820" s="4">
        <v>0.1</v>
      </c>
      <c r="Z820" s="5">
        <f t="shared" si="74"/>
        <v>0.23333333333333336</v>
      </c>
      <c r="AC820" s="4">
        <v>0.1</v>
      </c>
      <c r="AD820" s="4">
        <v>0</v>
      </c>
      <c r="AE820" s="4">
        <v>0</v>
      </c>
      <c r="AF820" s="4">
        <v>0.1</v>
      </c>
      <c r="AG820" s="4">
        <v>-0.2</v>
      </c>
      <c r="AH820" s="4">
        <v>0.1</v>
      </c>
      <c r="AI820" s="4">
        <v>0.30000000000000004</v>
      </c>
      <c r="AJ820" s="4">
        <v>0.30000000000000004</v>
      </c>
      <c r="AK820" s="4">
        <v>0.1</v>
      </c>
      <c r="AL820">
        <f t="shared" si="77"/>
        <v>8.8888888888888892E-2</v>
      </c>
    </row>
    <row r="821" spans="1:38" x14ac:dyDescent="0.25">
      <c r="A821" t="s">
        <v>307</v>
      </c>
      <c r="B821" t="s">
        <v>695</v>
      </c>
      <c r="C821" s="3" t="s">
        <v>3013</v>
      </c>
      <c r="D821">
        <v>0.1</v>
      </c>
      <c r="E821">
        <v>-0.2</v>
      </c>
      <c r="F821">
        <v>0</v>
      </c>
      <c r="G821" s="5">
        <f t="shared" si="72"/>
        <v>-3.3333333333333333E-2</v>
      </c>
      <c r="H821" s="5">
        <f t="shared" si="75"/>
        <v>0.15275252316519469</v>
      </c>
      <c r="I821" s="5"/>
      <c r="J821" s="1">
        <v>-0.16666666666666669</v>
      </c>
      <c r="K821" s="5"/>
      <c r="M821" s="4">
        <v>0</v>
      </c>
      <c r="N821" s="4">
        <v>-0.2</v>
      </c>
      <c r="O821" s="4">
        <v>-0.2</v>
      </c>
      <c r="P821" s="5">
        <f t="shared" si="76"/>
        <v>-0.13333333333333333</v>
      </c>
      <c r="Q821" s="4"/>
      <c r="R821" s="4">
        <v>-0.4</v>
      </c>
      <c r="S821" s="4">
        <v>-0.30000000000000004</v>
      </c>
      <c r="T821" s="4">
        <v>-0.1</v>
      </c>
      <c r="U821" s="5">
        <f t="shared" si="73"/>
        <v>-0.26666666666666666</v>
      </c>
      <c r="V821" s="4"/>
      <c r="W821" s="4">
        <v>-0.2</v>
      </c>
      <c r="X821" s="4">
        <v>0</v>
      </c>
      <c r="Y821" s="4">
        <v>-0.1</v>
      </c>
      <c r="Z821" s="5">
        <f t="shared" si="74"/>
        <v>-0.10000000000000002</v>
      </c>
      <c r="AC821" s="4">
        <v>0</v>
      </c>
      <c r="AD821" s="4">
        <v>-0.2</v>
      </c>
      <c r="AE821" s="4">
        <v>-0.2</v>
      </c>
      <c r="AF821" s="4">
        <v>-0.4</v>
      </c>
      <c r="AG821" s="4">
        <v>-0.30000000000000004</v>
      </c>
      <c r="AH821" s="4">
        <v>-0.1</v>
      </c>
      <c r="AI821" s="4">
        <v>-0.2</v>
      </c>
      <c r="AJ821" s="4">
        <v>0</v>
      </c>
      <c r="AK821" s="4">
        <v>-0.1</v>
      </c>
      <c r="AL821">
        <f t="shared" si="77"/>
        <v>-0.16666666666666669</v>
      </c>
    </row>
    <row r="822" spans="1:38" x14ac:dyDescent="0.25">
      <c r="A822" t="s">
        <v>307</v>
      </c>
      <c r="B822" t="s">
        <v>724</v>
      </c>
      <c r="C822" s="3" t="s">
        <v>2697</v>
      </c>
      <c r="D822">
        <v>0.2</v>
      </c>
      <c r="E822">
        <v>0.2</v>
      </c>
      <c r="F822">
        <v>0</v>
      </c>
      <c r="G822" s="5">
        <f t="shared" si="72"/>
        <v>0.13333333333333333</v>
      </c>
      <c r="H822" s="5">
        <f t="shared" si="75"/>
        <v>0.11547005383792516</v>
      </c>
      <c r="I822" s="5"/>
      <c r="J822" s="1">
        <v>5.5555555555555552E-2</v>
      </c>
      <c r="K822" s="5"/>
      <c r="M822" s="4">
        <v>-0.1</v>
      </c>
      <c r="N822" s="4">
        <v>0</v>
      </c>
      <c r="O822" s="4">
        <v>0</v>
      </c>
      <c r="P822" s="5">
        <f t="shared" si="76"/>
        <v>-3.3333333333333333E-2</v>
      </c>
      <c r="Q822" s="4"/>
      <c r="R822" s="4">
        <v>-0.30000000000000004</v>
      </c>
      <c r="S822" s="4">
        <v>-0.1</v>
      </c>
      <c r="T822" s="4">
        <v>0</v>
      </c>
      <c r="U822" s="5">
        <f t="shared" si="73"/>
        <v>-0.13333333333333333</v>
      </c>
      <c r="V822" s="4"/>
      <c r="W822" s="4">
        <v>0.5</v>
      </c>
      <c r="X822" s="4">
        <v>0.30000000000000004</v>
      </c>
      <c r="Y822" s="4">
        <v>0.2</v>
      </c>
      <c r="Z822" s="5">
        <f t="shared" si="74"/>
        <v>0.33333333333333331</v>
      </c>
      <c r="AC822" s="4">
        <v>-0.1</v>
      </c>
      <c r="AD822" s="4">
        <v>0</v>
      </c>
      <c r="AE822" s="4">
        <v>0</v>
      </c>
      <c r="AF822" s="4">
        <v>-0.30000000000000004</v>
      </c>
      <c r="AG822" s="4">
        <v>-0.1</v>
      </c>
      <c r="AH822" s="4">
        <v>0</v>
      </c>
      <c r="AI822" s="4">
        <v>0.5</v>
      </c>
      <c r="AJ822" s="4">
        <v>0.30000000000000004</v>
      </c>
      <c r="AK822" s="4">
        <v>0.2</v>
      </c>
      <c r="AL822">
        <f t="shared" si="77"/>
        <v>5.5555555555555552E-2</v>
      </c>
    </row>
    <row r="823" spans="1:38" x14ac:dyDescent="0.25">
      <c r="A823" t="s">
        <v>307</v>
      </c>
      <c r="B823" t="s">
        <v>810</v>
      </c>
      <c r="C823" t="s">
        <v>2943</v>
      </c>
      <c r="D823">
        <v>0.1</v>
      </c>
      <c r="E823">
        <v>-0.2</v>
      </c>
      <c r="F823">
        <v>-0.2</v>
      </c>
      <c r="G823" s="5">
        <f t="shared" si="72"/>
        <v>-0.10000000000000002</v>
      </c>
      <c r="H823" s="5">
        <f t="shared" si="75"/>
        <v>0.17320508075688776</v>
      </c>
      <c r="I823" s="5"/>
      <c r="J823" s="1">
        <v>-0.12222222222222223</v>
      </c>
      <c r="K823" s="5"/>
      <c r="M823" s="4">
        <v>-0.2</v>
      </c>
      <c r="N823" s="4">
        <v>-0.1</v>
      </c>
      <c r="O823" s="4">
        <v>-0.1</v>
      </c>
      <c r="P823" s="5">
        <f t="shared" si="76"/>
        <v>-0.13333333333333333</v>
      </c>
      <c r="Q823" s="4"/>
      <c r="R823" s="4">
        <v>0.2</v>
      </c>
      <c r="S823" s="4">
        <v>-0.1</v>
      </c>
      <c r="T823" s="4">
        <v>-0.1</v>
      </c>
      <c r="U823" s="5">
        <f t="shared" si="73"/>
        <v>0</v>
      </c>
      <c r="V823" s="4"/>
      <c r="W823" s="4">
        <v>-0.2</v>
      </c>
      <c r="X823" s="4">
        <v>-0.2</v>
      </c>
      <c r="Y823" s="4">
        <v>-0.30000000000000004</v>
      </c>
      <c r="Z823" s="5">
        <f t="shared" si="74"/>
        <v>-0.23333333333333336</v>
      </c>
      <c r="AC823" s="4">
        <v>-0.2</v>
      </c>
      <c r="AD823" s="4">
        <v>-0.1</v>
      </c>
      <c r="AE823" s="4">
        <v>-0.1</v>
      </c>
      <c r="AF823" s="4">
        <v>0.2</v>
      </c>
      <c r="AG823" s="4">
        <v>-0.1</v>
      </c>
      <c r="AH823" s="4">
        <v>-0.1</v>
      </c>
      <c r="AI823" s="4">
        <v>-0.2</v>
      </c>
      <c r="AJ823" s="4">
        <v>-0.2</v>
      </c>
      <c r="AK823" s="4">
        <v>-0.30000000000000004</v>
      </c>
      <c r="AL823">
        <f t="shared" si="77"/>
        <v>-0.12222222222222223</v>
      </c>
    </row>
    <row r="824" spans="1:38" x14ac:dyDescent="0.25">
      <c r="A824" t="s">
        <v>307</v>
      </c>
      <c r="B824" t="s">
        <v>1371</v>
      </c>
      <c r="C824" t="s">
        <v>2875</v>
      </c>
      <c r="D824">
        <v>0</v>
      </c>
      <c r="E824">
        <v>0</v>
      </c>
      <c r="F824">
        <v>0</v>
      </c>
      <c r="G824" s="5">
        <f t="shared" si="72"/>
        <v>0</v>
      </c>
      <c r="H824" s="5">
        <f t="shared" si="75"/>
        <v>0</v>
      </c>
      <c r="I824" s="5"/>
      <c r="J824" s="1">
        <v>-4.4444444444444446E-2</v>
      </c>
      <c r="K824" s="5"/>
      <c r="M824" s="4">
        <v>0</v>
      </c>
      <c r="N824" s="4">
        <v>0</v>
      </c>
      <c r="O824" s="4">
        <v>0</v>
      </c>
      <c r="P824" s="5">
        <f t="shared" si="76"/>
        <v>0</v>
      </c>
      <c r="Q824" s="4"/>
      <c r="R824" s="4">
        <v>-0.30000000000000004</v>
      </c>
      <c r="S824" s="4">
        <v>0.1</v>
      </c>
      <c r="T824" s="4">
        <v>0</v>
      </c>
      <c r="U824" s="5">
        <f t="shared" si="73"/>
        <v>-6.666666666666668E-2</v>
      </c>
      <c r="V824" s="4"/>
      <c r="W824" s="4">
        <v>-0.2</v>
      </c>
      <c r="X824" s="4">
        <v>0</v>
      </c>
      <c r="Y824" s="4">
        <v>0</v>
      </c>
      <c r="Z824" s="5">
        <f t="shared" si="74"/>
        <v>-6.6666666666666666E-2</v>
      </c>
      <c r="AC824" s="4">
        <v>0</v>
      </c>
      <c r="AD824" s="4">
        <v>0</v>
      </c>
      <c r="AE824" s="4">
        <v>0</v>
      </c>
      <c r="AF824" s="4">
        <v>-0.30000000000000004</v>
      </c>
      <c r="AG824" s="4">
        <v>0.1</v>
      </c>
      <c r="AH824" s="4">
        <v>0</v>
      </c>
      <c r="AI824" s="4">
        <v>-0.2</v>
      </c>
      <c r="AJ824" s="4">
        <v>0</v>
      </c>
      <c r="AK824" s="4">
        <v>0</v>
      </c>
      <c r="AL824">
        <f t="shared" si="77"/>
        <v>-4.4444444444444446E-2</v>
      </c>
    </row>
    <row r="825" spans="1:38" x14ac:dyDescent="0.25">
      <c r="A825" t="s">
        <v>307</v>
      </c>
      <c r="B825" t="s">
        <v>1725</v>
      </c>
      <c r="C825" t="s">
        <v>3014</v>
      </c>
      <c r="D825">
        <v>-0.2</v>
      </c>
      <c r="E825">
        <v>-0.2</v>
      </c>
      <c r="F825">
        <v>0</v>
      </c>
      <c r="G825" s="5">
        <f t="shared" si="72"/>
        <v>-0.13333333333333333</v>
      </c>
      <c r="H825" s="5">
        <f t="shared" si="75"/>
        <v>0.11547005383792516</v>
      </c>
      <c r="I825" s="5"/>
      <c r="J825" s="1">
        <v>3.333333333333334E-2</v>
      </c>
      <c r="K825" s="5"/>
      <c r="M825" s="4">
        <v>0</v>
      </c>
      <c r="N825" s="4">
        <v>0</v>
      </c>
      <c r="O825" s="4">
        <v>0</v>
      </c>
      <c r="P825" s="5">
        <f t="shared" si="76"/>
        <v>0</v>
      </c>
      <c r="Q825" s="4"/>
      <c r="R825" s="4">
        <v>0</v>
      </c>
      <c r="S825" s="4">
        <v>-0.2</v>
      </c>
      <c r="T825" s="4">
        <v>0.1</v>
      </c>
      <c r="U825" s="5">
        <f t="shared" si="73"/>
        <v>-3.3333333333333333E-2</v>
      </c>
      <c r="V825" s="4"/>
      <c r="W825" s="4">
        <v>0.2</v>
      </c>
      <c r="X825" s="4">
        <v>0</v>
      </c>
      <c r="Y825" s="4">
        <v>0.2</v>
      </c>
      <c r="Z825" s="5">
        <f t="shared" si="74"/>
        <v>0.13333333333333333</v>
      </c>
      <c r="AC825" s="4">
        <v>0</v>
      </c>
      <c r="AD825" s="4">
        <v>0</v>
      </c>
      <c r="AE825" s="4">
        <v>0</v>
      </c>
      <c r="AF825" s="4">
        <v>0</v>
      </c>
      <c r="AG825" s="4">
        <v>-0.2</v>
      </c>
      <c r="AH825" s="4">
        <v>0.1</v>
      </c>
      <c r="AI825" s="4">
        <v>0.2</v>
      </c>
      <c r="AJ825" s="4">
        <v>0</v>
      </c>
      <c r="AK825" s="4">
        <v>0.2</v>
      </c>
      <c r="AL825">
        <f t="shared" si="77"/>
        <v>3.333333333333334E-2</v>
      </c>
    </row>
    <row r="826" spans="1:38" x14ac:dyDescent="0.25">
      <c r="A826" t="s">
        <v>307</v>
      </c>
      <c r="B826" t="s">
        <v>2583</v>
      </c>
      <c r="C826" t="s">
        <v>3014</v>
      </c>
      <c r="D826">
        <v>-0.30000000000000004</v>
      </c>
      <c r="F826">
        <v>-0.2</v>
      </c>
      <c r="G826" s="5">
        <f t="shared" si="72"/>
        <v>-0.25</v>
      </c>
      <c r="H826" s="5">
        <f t="shared" si="75"/>
        <v>7.0710678118654974E-2</v>
      </c>
      <c r="I826" s="5"/>
      <c r="J826" s="1">
        <v>-0.23333333333333336</v>
      </c>
      <c r="K826" s="5"/>
      <c r="M826" s="4">
        <v>0</v>
      </c>
      <c r="N826" s="4"/>
      <c r="O826" s="4">
        <v>0</v>
      </c>
      <c r="P826" s="5">
        <f t="shared" si="76"/>
        <v>0</v>
      </c>
      <c r="Q826" s="4"/>
      <c r="R826" s="4">
        <v>-0.30000000000000004</v>
      </c>
      <c r="S826" s="4"/>
      <c r="T826" s="4">
        <v>-0.30000000000000004</v>
      </c>
      <c r="U826" s="5">
        <f t="shared" si="73"/>
        <v>-0.30000000000000004</v>
      </c>
      <c r="V826" s="4"/>
      <c r="W826" s="4">
        <v>-0.60000000000000009</v>
      </c>
      <c r="X826" s="4"/>
      <c r="Y826" s="4">
        <v>-0.2</v>
      </c>
      <c r="Z826" s="5">
        <f t="shared" si="74"/>
        <v>-0.4</v>
      </c>
      <c r="AC826" s="4">
        <v>0</v>
      </c>
      <c r="AD826" s="4"/>
      <c r="AE826" s="4">
        <v>0</v>
      </c>
      <c r="AF826" s="4">
        <v>-0.30000000000000004</v>
      </c>
      <c r="AG826" s="4"/>
      <c r="AH826" s="4">
        <v>-0.30000000000000004</v>
      </c>
      <c r="AI826" s="4">
        <v>-0.60000000000000009</v>
      </c>
      <c r="AJ826" s="4"/>
      <c r="AK826" s="4">
        <v>-0.2</v>
      </c>
      <c r="AL826">
        <f t="shared" si="77"/>
        <v>-0.23333333333333336</v>
      </c>
    </row>
    <row r="827" spans="1:38" x14ac:dyDescent="0.25">
      <c r="A827" t="s">
        <v>307</v>
      </c>
      <c r="B827" t="s">
        <v>2604</v>
      </c>
      <c r="C827" t="s">
        <v>2711</v>
      </c>
      <c r="E827">
        <v>-0.1</v>
      </c>
      <c r="F827">
        <v>0</v>
      </c>
      <c r="G827" s="5">
        <f t="shared" si="72"/>
        <v>-0.05</v>
      </c>
      <c r="H827" s="5">
        <f t="shared" si="75"/>
        <v>7.0710678118654766E-2</v>
      </c>
      <c r="I827" s="5"/>
      <c r="J827" s="1">
        <v>-8.3333333333333329E-2</v>
      </c>
      <c r="K827" s="5"/>
      <c r="M827" s="4"/>
      <c r="N827" s="4">
        <v>0</v>
      </c>
      <c r="O827" s="4">
        <v>0</v>
      </c>
      <c r="P827" s="5">
        <f t="shared" si="76"/>
        <v>0</v>
      </c>
      <c r="Q827" s="4"/>
      <c r="R827" s="4"/>
      <c r="S827" s="4">
        <v>-0.2</v>
      </c>
      <c r="T827" s="4">
        <v>-0.1</v>
      </c>
      <c r="U827" s="5">
        <f t="shared" si="73"/>
        <v>-0.15000000000000002</v>
      </c>
      <c r="V827" s="4"/>
      <c r="W827" s="4"/>
      <c r="X827" s="4">
        <v>-0.2</v>
      </c>
      <c r="Y827" s="4">
        <v>0</v>
      </c>
      <c r="Z827" s="5">
        <f t="shared" si="74"/>
        <v>-0.1</v>
      </c>
      <c r="AC827" s="4"/>
      <c r="AD827" s="4">
        <v>0</v>
      </c>
      <c r="AE827" s="4">
        <v>0</v>
      </c>
      <c r="AF827" s="4"/>
      <c r="AG827" s="4">
        <v>-0.2</v>
      </c>
      <c r="AH827" s="4">
        <v>-0.1</v>
      </c>
      <c r="AI827" s="4"/>
      <c r="AJ827" s="4">
        <v>-0.2</v>
      </c>
      <c r="AK827" s="4">
        <v>0</v>
      </c>
      <c r="AL827">
        <f t="shared" si="77"/>
        <v>-8.3333333333333329E-2</v>
      </c>
    </row>
    <row r="828" spans="1:38" x14ac:dyDescent="0.25">
      <c r="A828" t="s">
        <v>1579</v>
      </c>
      <c r="B828" t="s">
        <v>2423</v>
      </c>
      <c r="C828" t="s">
        <v>2875</v>
      </c>
      <c r="D828">
        <v>0.2</v>
      </c>
      <c r="E828">
        <v>-0.1</v>
      </c>
      <c r="F828">
        <v>0.30000000000000004</v>
      </c>
      <c r="G828" s="5">
        <f t="shared" si="72"/>
        <v>0.13333333333333333</v>
      </c>
      <c r="H828" s="5">
        <f t="shared" si="75"/>
        <v>0.20816659994661332</v>
      </c>
      <c r="I828" s="5"/>
      <c r="J828" s="1">
        <v>0.17777777777777778</v>
      </c>
      <c r="K828" s="5"/>
      <c r="M828" s="4">
        <v>-0.1</v>
      </c>
      <c r="N828" s="4">
        <v>0.1</v>
      </c>
      <c r="O828" s="4">
        <v>0.1</v>
      </c>
      <c r="P828" s="5">
        <f t="shared" si="76"/>
        <v>3.3333333333333333E-2</v>
      </c>
      <c r="Q828" s="4"/>
      <c r="R828" s="4">
        <v>0.5</v>
      </c>
      <c r="S828" s="4">
        <v>0</v>
      </c>
      <c r="T828" s="4">
        <v>0.2</v>
      </c>
      <c r="U828" s="5">
        <f t="shared" si="73"/>
        <v>0.23333333333333331</v>
      </c>
      <c r="V828" s="4"/>
      <c r="W828" s="4">
        <v>0.5</v>
      </c>
      <c r="X828" s="4">
        <v>0.1</v>
      </c>
      <c r="Y828" s="4">
        <v>0.2</v>
      </c>
      <c r="Z828" s="5">
        <f t="shared" si="74"/>
        <v>0.26666666666666666</v>
      </c>
      <c r="AC828" s="4">
        <v>-0.1</v>
      </c>
      <c r="AD828" s="4">
        <v>0.1</v>
      </c>
      <c r="AE828" s="4">
        <v>0.1</v>
      </c>
      <c r="AF828" s="4">
        <v>0.5</v>
      </c>
      <c r="AG828" s="4">
        <v>0</v>
      </c>
      <c r="AH828" s="4">
        <v>0.2</v>
      </c>
      <c r="AI828" s="4">
        <v>0.5</v>
      </c>
      <c r="AJ828" s="4">
        <v>0.1</v>
      </c>
      <c r="AK828" s="4">
        <v>0.2</v>
      </c>
      <c r="AL828">
        <f t="shared" si="77"/>
        <v>0.17777777777777778</v>
      </c>
    </row>
    <row r="829" spans="1:38" x14ac:dyDescent="0.25">
      <c r="A829" t="s">
        <v>753</v>
      </c>
      <c r="B829" t="s">
        <v>2245</v>
      </c>
      <c r="C829" t="s">
        <v>2713</v>
      </c>
      <c r="D829">
        <v>0.7</v>
      </c>
      <c r="E829">
        <v>0</v>
      </c>
      <c r="F829">
        <v>0.30000000000000004</v>
      </c>
      <c r="G829" s="5">
        <f t="shared" si="72"/>
        <v>0.33333333333333331</v>
      </c>
      <c r="H829" s="5">
        <f t="shared" si="75"/>
        <v>0.35118845842842461</v>
      </c>
      <c r="I829" s="5"/>
      <c r="J829" s="1">
        <v>-0.12222222222222223</v>
      </c>
      <c r="K829" s="5"/>
      <c r="M829" s="4">
        <v>0</v>
      </c>
      <c r="N829" s="4">
        <v>0</v>
      </c>
      <c r="O829" s="4">
        <v>-0.2</v>
      </c>
      <c r="P829" s="5">
        <f t="shared" si="76"/>
        <v>-6.6666666666666666E-2</v>
      </c>
      <c r="Q829" s="4"/>
      <c r="R829" s="4">
        <v>-1.2</v>
      </c>
      <c r="S829" s="4">
        <v>0</v>
      </c>
      <c r="T829" s="4">
        <v>0.2</v>
      </c>
      <c r="U829" s="5">
        <f t="shared" si="73"/>
        <v>-0.33333333333333331</v>
      </c>
      <c r="V829" s="4"/>
      <c r="W829" s="4">
        <v>-0.9</v>
      </c>
      <c r="X829" s="4">
        <v>0.5</v>
      </c>
      <c r="Y829" s="4">
        <v>0.5</v>
      </c>
      <c r="Z829" s="5">
        <f t="shared" si="74"/>
        <v>3.3333333333333326E-2</v>
      </c>
      <c r="AC829" s="4">
        <v>0</v>
      </c>
      <c r="AD829" s="4">
        <v>0</v>
      </c>
      <c r="AE829" s="4">
        <v>-0.2</v>
      </c>
      <c r="AF829" s="4">
        <v>-1.2</v>
      </c>
      <c r="AG829" s="4">
        <v>0</v>
      </c>
      <c r="AH829" s="4">
        <v>0.2</v>
      </c>
      <c r="AI829" s="4">
        <v>-0.9</v>
      </c>
      <c r="AJ829" s="4">
        <v>0.5</v>
      </c>
      <c r="AK829" s="4">
        <v>0.5</v>
      </c>
      <c r="AL829">
        <f t="shared" si="77"/>
        <v>-0.12222222222222223</v>
      </c>
    </row>
    <row r="830" spans="1:38" x14ac:dyDescent="0.25">
      <c r="A830" t="s">
        <v>1391</v>
      </c>
      <c r="B830" t="s">
        <v>1392</v>
      </c>
      <c r="C830" t="s">
        <v>3015</v>
      </c>
      <c r="D830">
        <v>-0.4</v>
      </c>
      <c r="E830">
        <v>-0.1</v>
      </c>
      <c r="F830">
        <v>-0.1</v>
      </c>
      <c r="G830" s="5">
        <f t="shared" si="72"/>
        <v>-0.19999999999999998</v>
      </c>
      <c r="H830" s="5">
        <f t="shared" si="75"/>
        <v>0.17320508075688781</v>
      </c>
      <c r="I830" s="5"/>
      <c r="J830" s="1">
        <v>-4.4444444444444446E-2</v>
      </c>
      <c r="K830" s="5"/>
      <c r="M830" s="4">
        <v>0</v>
      </c>
      <c r="N830" s="4">
        <v>0</v>
      </c>
      <c r="O830" s="4">
        <v>0</v>
      </c>
      <c r="P830" s="5">
        <f t="shared" si="76"/>
        <v>0</v>
      </c>
      <c r="Q830" s="4"/>
      <c r="R830" s="4">
        <v>-0.1</v>
      </c>
      <c r="S830" s="4">
        <v>-0.1</v>
      </c>
      <c r="T830" s="4">
        <v>0</v>
      </c>
      <c r="U830" s="5">
        <f t="shared" si="73"/>
        <v>-6.6666666666666666E-2</v>
      </c>
      <c r="V830" s="4"/>
      <c r="W830" s="4">
        <v>-0.1</v>
      </c>
      <c r="X830" s="4">
        <v>-0.1</v>
      </c>
      <c r="Y830" s="4">
        <v>0</v>
      </c>
      <c r="Z830" s="5">
        <f t="shared" si="74"/>
        <v>-6.6666666666666666E-2</v>
      </c>
      <c r="AC830" s="4">
        <v>0</v>
      </c>
      <c r="AD830" s="4">
        <v>0</v>
      </c>
      <c r="AE830" s="4">
        <v>0</v>
      </c>
      <c r="AF830" s="4">
        <v>-0.1</v>
      </c>
      <c r="AG830" s="4">
        <v>-0.1</v>
      </c>
      <c r="AH830" s="4">
        <v>0</v>
      </c>
      <c r="AI830" s="4">
        <v>-0.1</v>
      </c>
      <c r="AJ830" s="4">
        <v>-0.1</v>
      </c>
      <c r="AK830" s="4">
        <v>0</v>
      </c>
      <c r="AL830">
        <f t="shared" si="77"/>
        <v>-4.4444444444444446E-2</v>
      </c>
    </row>
    <row r="831" spans="1:38" x14ac:dyDescent="0.25">
      <c r="A831" t="s">
        <v>193</v>
      </c>
      <c r="B831" t="s">
        <v>194</v>
      </c>
      <c r="C831" s="3" t="s">
        <v>2693</v>
      </c>
      <c r="D831">
        <v>0.30000000000000004</v>
      </c>
      <c r="E831">
        <v>0.8</v>
      </c>
      <c r="F831">
        <v>0.4</v>
      </c>
      <c r="G831" s="5">
        <f t="shared" si="72"/>
        <v>0.5</v>
      </c>
      <c r="H831" s="5">
        <f t="shared" si="75"/>
        <v>0.2645751311064593</v>
      </c>
      <c r="I831" s="5"/>
      <c r="J831" s="1">
        <v>0.33333333333333337</v>
      </c>
      <c r="K831" s="5"/>
      <c r="M831" s="4">
        <v>0.2</v>
      </c>
      <c r="N831" s="4">
        <v>0</v>
      </c>
      <c r="O831" s="4">
        <v>0.1</v>
      </c>
      <c r="P831" s="5">
        <f t="shared" si="76"/>
        <v>0.10000000000000002</v>
      </c>
      <c r="Q831" s="4"/>
      <c r="R831" s="4">
        <v>0.60000000000000009</v>
      </c>
      <c r="S831" s="4">
        <v>0.30000000000000004</v>
      </c>
      <c r="T831" s="4">
        <v>0.30000000000000004</v>
      </c>
      <c r="U831" s="5">
        <f t="shared" si="73"/>
        <v>0.40000000000000008</v>
      </c>
      <c r="V831" s="4"/>
      <c r="W831" s="4">
        <v>0.60000000000000009</v>
      </c>
      <c r="X831" s="4">
        <v>0.4</v>
      </c>
      <c r="Y831" s="4">
        <v>0.5</v>
      </c>
      <c r="Z831" s="5">
        <f t="shared" si="74"/>
        <v>0.5</v>
      </c>
      <c r="AC831" s="4">
        <v>0.2</v>
      </c>
      <c r="AD831" s="4">
        <v>0</v>
      </c>
      <c r="AE831" s="4">
        <v>0.1</v>
      </c>
      <c r="AF831" s="4">
        <v>0.60000000000000009</v>
      </c>
      <c r="AG831" s="4">
        <v>0.30000000000000004</v>
      </c>
      <c r="AH831" s="4">
        <v>0.30000000000000004</v>
      </c>
      <c r="AI831" s="4">
        <v>0.60000000000000009</v>
      </c>
      <c r="AJ831" s="4">
        <v>0.4</v>
      </c>
      <c r="AK831" s="4">
        <v>0.5</v>
      </c>
      <c r="AL831">
        <f t="shared" si="77"/>
        <v>0.33333333333333337</v>
      </c>
    </row>
    <row r="832" spans="1:38" x14ac:dyDescent="0.25">
      <c r="A832" s="4" t="s">
        <v>2069</v>
      </c>
      <c r="B832" t="s">
        <v>2070</v>
      </c>
      <c r="C832" t="s">
        <v>2997</v>
      </c>
      <c r="E832">
        <v>-4</v>
      </c>
      <c r="F832">
        <v>-0.1</v>
      </c>
      <c r="G832" s="5">
        <f t="shared" si="72"/>
        <v>-2.0499999999999998</v>
      </c>
      <c r="H832" s="5">
        <f t="shared" si="75"/>
        <v>2.7577164466275357</v>
      </c>
      <c r="I832" s="5"/>
      <c r="J832" s="1">
        <v>-3.3333333333333333E-2</v>
      </c>
      <c r="K832" s="5"/>
      <c r="M832" s="4"/>
      <c r="N832" s="4">
        <v>0</v>
      </c>
      <c r="O832" s="4">
        <v>0</v>
      </c>
      <c r="P832" s="5">
        <f t="shared" si="76"/>
        <v>0</v>
      </c>
      <c r="Q832" s="4"/>
      <c r="R832" s="4"/>
      <c r="S832" s="4">
        <v>-0.1</v>
      </c>
      <c r="T832" s="4">
        <v>-0.1</v>
      </c>
      <c r="U832" s="5">
        <f t="shared" si="73"/>
        <v>-0.1</v>
      </c>
      <c r="V832" s="4"/>
      <c r="W832" s="4"/>
      <c r="X832" s="4">
        <v>0.1</v>
      </c>
      <c r="Y832" s="4">
        <v>-0.1</v>
      </c>
      <c r="Z832" s="5">
        <f t="shared" si="74"/>
        <v>0</v>
      </c>
      <c r="AC832" s="4"/>
      <c r="AD832" s="4">
        <v>0</v>
      </c>
      <c r="AE832" s="4">
        <v>0</v>
      </c>
      <c r="AF832" s="4"/>
      <c r="AG832" s="4">
        <v>-0.1</v>
      </c>
      <c r="AH832" s="4">
        <v>-0.1</v>
      </c>
      <c r="AI832" s="4"/>
      <c r="AJ832" s="4">
        <v>0.1</v>
      </c>
      <c r="AK832" s="4">
        <v>-0.1</v>
      </c>
      <c r="AL832">
        <f t="shared" si="77"/>
        <v>-3.3333333333333333E-2</v>
      </c>
    </row>
    <row r="833" spans="1:38" x14ac:dyDescent="0.25">
      <c r="A833" t="s">
        <v>1918</v>
      </c>
      <c r="B833" t="s">
        <v>1919</v>
      </c>
      <c r="C833" t="s">
        <v>2773</v>
      </c>
      <c r="D833">
        <v>-0.1</v>
      </c>
      <c r="F833">
        <v>0.30000000000000004</v>
      </c>
      <c r="G833" s="5">
        <f t="shared" si="72"/>
        <v>0.10000000000000002</v>
      </c>
      <c r="H833" s="5">
        <f t="shared" si="75"/>
        <v>0.28284271247461906</v>
      </c>
      <c r="I833" s="5"/>
      <c r="J833" s="1">
        <v>0.28333333333333338</v>
      </c>
      <c r="K833" s="5"/>
      <c r="M833" s="4">
        <v>0</v>
      </c>
      <c r="N833" s="4"/>
      <c r="O833" s="4">
        <v>0</v>
      </c>
      <c r="P833" s="5">
        <f t="shared" si="76"/>
        <v>0</v>
      </c>
      <c r="Q833" s="4"/>
      <c r="R833" s="4">
        <v>0.9</v>
      </c>
      <c r="S833" s="4"/>
      <c r="T833" s="4">
        <v>-0.1</v>
      </c>
      <c r="U833" s="5">
        <f t="shared" si="73"/>
        <v>0.4</v>
      </c>
      <c r="V833" s="4"/>
      <c r="W833" s="4">
        <v>0.8</v>
      </c>
      <c r="X833" s="4"/>
      <c r="Y833" s="4">
        <v>0.1</v>
      </c>
      <c r="Z833" s="5">
        <f t="shared" si="74"/>
        <v>0.45</v>
      </c>
      <c r="AC833" s="4">
        <v>0</v>
      </c>
      <c r="AD833" s="4"/>
      <c r="AE833" s="4">
        <v>0</v>
      </c>
      <c r="AF833" s="4">
        <v>0.9</v>
      </c>
      <c r="AG833" s="4"/>
      <c r="AH833" s="4">
        <v>-0.1</v>
      </c>
      <c r="AI833" s="4">
        <v>0.8</v>
      </c>
      <c r="AJ833" s="4"/>
      <c r="AK833" s="4">
        <v>0.1</v>
      </c>
      <c r="AL833">
        <f t="shared" si="77"/>
        <v>0.28333333333333338</v>
      </c>
    </row>
    <row r="834" spans="1:38" x14ac:dyDescent="0.25">
      <c r="A834" s="4" t="s">
        <v>942</v>
      </c>
      <c r="B834" t="s">
        <v>943</v>
      </c>
      <c r="C834" t="s">
        <v>2782</v>
      </c>
      <c r="D834">
        <v>0.30000000000000004</v>
      </c>
      <c r="F834">
        <v>2.2000000000000002</v>
      </c>
      <c r="G834" s="5">
        <f t="shared" si="72"/>
        <v>1.25</v>
      </c>
      <c r="H834" s="5">
        <f t="shared" si="75"/>
        <v>1.3435028842544405</v>
      </c>
      <c r="I834" s="5"/>
      <c r="J834" s="1">
        <v>0.6166666666666667</v>
      </c>
      <c r="K834" s="5"/>
      <c r="M834" s="4">
        <v>0</v>
      </c>
      <c r="N834" s="4"/>
      <c r="O834" s="4">
        <v>-0.30000000000000004</v>
      </c>
      <c r="P834" s="5">
        <f t="shared" si="76"/>
        <v>-0.15000000000000002</v>
      </c>
      <c r="Q834" s="4"/>
      <c r="R834" s="4">
        <v>-0.2</v>
      </c>
      <c r="S834" s="4"/>
      <c r="T834" s="4">
        <v>2.4</v>
      </c>
      <c r="U834" s="5">
        <f t="shared" si="73"/>
        <v>1.0999999999999999</v>
      </c>
      <c r="V834" s="4"/>
      <c r="W834" s="4">
        <v>0</v>
      </c>
      <c r="X834" s="4"/>
      <c r="Y834" s="4">
        <v>1.8</v>
      </c>
      <c r="Z834" s="5">
        <f t="shared" si="74"/>
        <v>0.9</v>
      </c>
      <c r="AC834" s="4">
        <v>0</v>
      </c>
      <c r="AD834" s="4"/>
      <c r="AE834" s="4">
        <v>-0.30000000000000004</v>
      </c>
      <c r="AF834" s="4">
        <v>-0.2</v>
      </c>
      <c r="AG834" s="4"/>
      <c r="AH834" s="4">
        <v>2.4</v>
      </c>
      <c r="AI834" s="4">
        <v>0</v>
      </c>
      <c r="AJ834" s="4"/>
      <c r="AK834" s="4">
        <v>1.8</v>
      </c>
      <c r="AL834">
        <f t="shared" si="77"/>
        <v>0.6166666666666667</v>
      </c>
    </row>
    <row r="835" spans="1:38" x14ac:dyDescent="0.25">
      <c r="A835" t="s">
        <v>1410</v>
      </c>
      <c r="B835" t="s">
        <v>2370</v>
      </c>
      <c r="C835" s="3" t="s">
        <v>2697</v>
      </c>
      <c r="D835">
        <v>-0.7</v>
      </c>
      <c r="E835">
        <v>-0.5</v>
      </c>
      <c r="F835">
        <v>-0.1</v>
      </c>
      <c r="G835" s="5">
        <f t="shared" si="72"/>
        <v>-0.43333333333333335</v>
      </c>
      <c r="H835" s="5">
        <f t="shared" si="75"/>
        <v>0.30550504633038933</v>
      </c>
      <c r="I835" s="5"/>
      <c r="J835" s="1">
        <v>-0.10000000000000002</v>
      </c>
      <c r="K835" s="5"/>
      <c r="M835" s="4">
        <v>0</v>
      </c>
      <c r="N835" s="4">
        <v>0</v>
      </c>
      <c r="O835" s="4">
        <v>0</v>
      </c>
      <c r="P835" s="5">
        <f t="shared" si="76"/>
        <v>0</v>
      </c>
      <c r="Q835" s="4"/>
      <c r="R835" s="4">
        <v>-0.30000000000000004</v>
      </c>
      <c r="S835" s="4">
        <v>0.1</v>
      </c>
      <c r="T835" s="4">
        <v>-0.2</v>
      </c>
      <c r="U835" s="5">
        <f t="shared" si="73"/>
        <v>-0.13333333333333333</v>
      </c>
      <c r="V835" s="4"/>
      <c r="W835" s="4">
        <v>-0.30000000000000004</v>
      </c>
      <c r="X835" s="4">
        <v>-0.2</v>
      </c>
      <c r="Y835" s="4">
        <v>0</v>
      </c>
      <c r="Z835" s="5">
        <f t="shared" si="74"/>
        <v>-0.16666666666666666</v>
      </c>
      <c r="AC835" s="4">
        <v>0</v>
      </c>
      <c r="AD835" s="4">
        <v>0</v>
      </c>
      <c r="AE835" s="4">
        <v>0</v>
      </c>
      <c r="AF835" s="4">
        <v>-0.30000000000000004</v>
      </c>
      <c r="AG835" s="4">
        <v>0.1</v>
      </c>
      <c r="AH835" s="4">
        <v>-0.2</v>
      </c>
      <c r="AI835" s="4">
        <v>-0.30000000000000004</v>
      </c>
      <c r="AJ835" s="4">
        <v>-0.2</v>
      </c>
      <c r="AK835" s="4">
        <v>0</v>
      </c>
      <c r="AL835">
        <f t="shared" si="77"/>
        <v>-0.10000000000000002</v>
      </c>
    </row>
    <row r="836" spans="1:38" x14ac:dyDescent="0.25">
      <c r="A836" t="s">
        <v>254</v>
      </c>
      <c r="B836" t="s">
        <v>255</v>
      </c>
      <c r="C836" s="3" t="s">
        <v>3016</v>
      </c>
      <c r="D836">
        <v>0.1</v>
      </c>
      <c r="E836">
        <v>-0.1</v>
      </c>
      <c r="F836">
        <v>0</v>
      </c>
      <c r="G836" s="5">
        <f t="shared" ref="G836:G899" si="78">AVERAGE(D836:F836)</f>
        <v>0</v>
      </c>
      <c r="H836" s="5">
        <f t="shared" si="75"/>
        <v>0.1</v>
      </c>
      <c r="I836" s="5"/>
      <c r="J836" s="1">
        <v>-4.4444444444444446E-2</v>
      </c>
      <c r="K836" s="5"/>
      <c r="M836" s="4">
        <v>-0.2</v>
      </c>
      <c r="N836" s="4">
        <v>-0.1</v>
      </c>
      <c r="O836" s="4">
        <v>-0.1</v>
      </c>
      <c r="P836" s="5">
        <f t="shared" si="76"/>
        <v>-0.13333333333333333</v>
      </c>
      <c r="Q836" s="4"/>
      <c r="R836" s="4">
        <v>0.1</v>
      </c>
      <c r="S836" s="4">
        <v>0</v>
      </c>
      <c r="T836" s="4">
        <v>-0.1</v>
      </c>
      <c r="U836" s="5">
        <f t="shared" ref="U836:U899" si="79">AVERAGE(R836:T836)</f>
        <v>0</v>
      </c>
      <c r="V836" s="4"/>
      <c r="W836" s="4">
        <v>0.1</v>
      </c>
      <c r="X836" s="4">
        <v>-0.1</v>
      </c>
      <c r="Y836" s="4">
        <v>0</v>
      </c>
      <c r="Z836" s="5">
        <f t="shared" ref="Z836:Z899" si="80">AVERAGE(W836:Y836)</f>
        <v>0</v>
      </c>
      <c r="AC836" s="4">
        <v>-0.2</v>
      </c>
      <c r="AD836" s="4">
        <v>-0.1</v>
      </c>
      <c r="AE836" s="4">
        <v>-0.1</v>
      </c>
      <c r="AF836" s="4">
        <v>0.1</v>
      </c>
      <c r="AG836" s="4">
        <v>0</v>
      </c>
      <c r="AH836" s="4">
        <v>-0.1</v>
      </c>
      <c r="AI836" s="4">
        <v>0.1</v>
      </c>
      <c r="AJ836" s="4">
        <v>-0.1</v>
      </c>
      <c r="AK836" s="4">
        <v>0</v>
      </c>
      <c r="AL836">
        <f t="shared" si="77"/>
        <v>-4.4444444444444446E-2</v>
      </c>
    </row>
    <row r="837" spans="1:38" x14ac:dyDescent="0.25">
      <c r="A837" t="s">
        <v>804</v>
      </c>
      <c r="B837" t="s">
        <v>2254</v>
      </c>
      <c r="C837" t="s">
        <v>3017</v>
      </c>
      <c r="D837">
        <v>0.1</v>
      </c>
      <c r="E837">
        <v>0.1</v>
      </c>
      <c r="F837">
        <v>0</v>
      </c>
      <c r="G837" s="5">
        <f t="shared" si="78"/>
        <v>6.6666666666666666E-2</v>
      </c>
      <c r="H837" s="5">
        <f t="shared" ref="H837:H900" si="81">STDEV(D837,E837,F837)</f>
        <v>5.7735026918962581E-2</v>
      </c>
      <c r="I837" s="5"/>
      <c r="J837" s="1">
        <v>-0.11111111111111113</v>
      </c>
      <c r="K837" s="5"/>
      <c r="M837" s="4">
        <v>-0.1</v>
      </c>
      <c r="N837" s="4">
        <v>0</v>
      </c>
      <c r="O837" s="4">
        <v>0</v>
      </c>
      <c r="P837" s="5">
        <f t="shared" ref="P837:P900" si="82">AVERAGE(M837:O837)</f>
        <v>-3.3333333333333333E-2</v>
      </c>
      <c r="Q837" s="4"/>
      <c r="R837" s="4">
        <v>-0.60000000000000009</v>
      </c>
      <c r="S837" s="4">
        <v>0.1</v>
      </c>
      <c r="T837" s="4">
        <v>0</v>
      </c>
      <c r="U837" s="5">
        <f t="shared" si="79"/>
        <v>-0.16666666666666671</v>
      </c>
      <c r="V837" s="4"/>
      <c r="W837" s="4">
        <v>-0.30000000000000004</v>
      </c>
      <c r="X837" s="4">
        <v>0</v>
      </c>
      <c r="Y837" s="4">
        <v>-0.1</v>
      </c>
      <c r="Z837" s="5">
        <f t="shared" si="80"/>
        <v>-0.13333333333333333</v>
      </c>
      <c r="AC837" s="4">
        <v>-0.1</v>
      </c>
      <c r="AD837" s="4">
        <v>0</v>
      </c>
      <c r="AE837" s="4">
        <v>0</v>
      </c>
      <c r="AF837" s="4">
        <v>-0.60000000000000009</v>
      </c>
      <c r="AG837" s="4">
        <v>0.1</v>
      </c>
      <c r="AH837" s="4">
        <v>0</v>
      </c>
      <c r="AI837" s="4">
        <v>-0.30000000000000004</v>
      </c>
      <c r="AJ837" s="4">
        <v>0</v>
      </c>
      <c r="AK837" s="4">
        <v>-0.1</v>
      </c>
      <c r="AL837">
        <f t="shared" ref="AL837:AL900" si="83">AVERAGE(AC837:AK837)</f>
        <v>-0.11111111111111113</v>
      </c>
    </row>
    <row r="838" spans="1:38" x14ac:dyDescent="0.25">
      <c r="A838" t="s">
        <v>1456</v>
      </c>
      <c r="B838" t="s">
        <v>2386</v>
      </c>
      <c r="C838" t="s">
        <v>2798</v>
      </c>
      <c r="D838">
        <v>0.1</v>
      </c>
      <c r="E838">
        <v>0.2</v>
      </c>
      <c r="F838">
        <v>0</v>
      </c>
      <c r="G838" s="5">
        <f t="shared" si="78"/>
        <v>0.10000000000000002</v>
      </c>
      <c r="H838" s="5">
        <f t="shared" si="81"/>
        <v>0.1</v>
      </c>
      <c r="I838" s="5"/>
      <c r="J838" s="1">
        <v>-8.8888888888888892E-2</v>
      </c>
      <c r="K838" s="5"/>
      <c r="M838" s="4">
        <v>0</v>
      </c>
      <c r="N838" s="4">
        <v>0</v>
      </c>
      <c r="O838" s="4">
        <v>0</v>
      </c>
      <c r="P838" s="5">
        <f t="shared" si="82"/>
        <v>0</v>
      </c>
      <c r="Q838" s="4"/>
      <c r="R838" s="4">
        <v>-0.30000000000000004</v>
      </c>
      <c r="S838" s="4">
        <v>0</v>
      </c>
      <c r="T838" s="4">
        <v>-0.1</v>
      </c>
      <c r="U838" s="5">
        <f t="shared" si="79"/>
        <v>-0.13333333333333333</v>
      </c>
      <c r="V838" s="4"/>
      <c r="W838" s="4">
        <v>0</v>
      </c>
      <c r="X838" s="4">
        <v>-0.4</v>
      </c>
      <c r="Y838" s="4">
        <v>0</v>
      </c>
      <c r="Z838" s="5">
        <f t="shared" si="80"/>
        <v>-0.13333333333333333</v>
      </c>
      <c r="AC838" s="4">
        <v>0</v>
      </c>
      <c r="AD838" s="4">
        <v>0</v>
      </c>
      <c r="AE838" s="4">
        <v>0</v>
      </c>
      <c r="AF838" s="4">
        <v>-0.30000000000000004</v>
      </c>
      <c r="AG838" s="4">
        <v>0</v>
      </c>
      <c r="AH838" s="4">
        <v>-0.1</v>
      </c>
      <c r="AI838" s="4">
        <v>0</v>
      </c>
      <c r="AJ838" s="4">
        <v>-0.4</v>
      </c>
      <c r="AK838" s="4">
        <v>0</v>
      </c>
      <c r="AL838">
        <f t="shared" si="83"/>
        <v>-8.8888888888888892E-2</v>
      </c>
    </row>
    <row r="839" spans="1:38" x14ac:dyDescent="0.25">
      <c r="A839" t="s">
        <v>1368</v>
      </c>
      <c r="B839" t="s">
        <v>2359</v>
      </c>
      <c r="C839" t="s">
        <v>3018</v>
      </c>
      <c r="D839">
        <v>0.30000000000000004</v>
      </c>
      <c r="E839">
        <v>-0.2</v>
      </c>
      <c r="F839">
        <v>0</v>
      </c>
      <c r="G839" s="5">
        <f t="shared" si="78"/>
        <v>3.3333333333333347E-2</v>
      </c>
      <c r="H839" s="5">
        <f t="shared" si="81"/>
        <v>0.25166114784235838</v>
      </c>
      <c r="I839" s="5"/>
      <c r="J839" s="1">
        <v>-0.25555555555555559</v>
      </c>
      <c r="K839" s="5"/>
      <c r="M839" s="4">
        <v>-0.1</v>
      </c>
      <c r="N839" s="4">
        <v>-0.1</v>
      </c>
      <c r="O839" s="4">
        <v>-0.2</v>
      </c>
      <c r="P839" s="5">
        <f t="shared" si="82"/>
        <v>-0.13333333333333333</v>
      </c>
      <c r="Q839" s="4"/>
      <c r="R839" s="4">
        <v>-0.7</v>
      </c>
      <c r="S839" s="4">
        <v>-0.1</v>
      </c>
      <c r="T839" s="4">
        <v>0</v>
      </c>
      <c r="U839" s="5">
        <f t="shared" si="79"/>
        <v>-0.26666666666666666</v>
      </c>
      <c r="V839" s="4"/>
      <c r="W839" s="4">
        <v>-0.5</v>
      </c>
      <c r="X839" s="4">
        <v>-0.4</v>
      </c>
      <c r="Y839" s="4">
        <v>-0.2</v>
      </c>
      <c r="Z839" s="5">
        <f t="shared" si="80"/>
        <v>-0.3666666666666667</v>
      </c>
      <c r="AC839" s="4">
        <v>-0.1</v>
      </c>
      <c r="AD839" s="4">
        <v>-0.1</v>
      </c>
      <c r="AE839" s="4">
        <v>-0.2</v>
      </c>
      <c r="AF839" s="4">
        <v>-0.7</v>
      </c>
      <c r="AG839" s="4">
        <v>-0.1</v>
      </c>
      <c r="AH839" s="4">
        <v>0</v>
      </c>
      <c r="AI839" s="4">
        <v>-0.5</v>
      </c>
      <c r="AJ839" s="4">
        <v>-0.4</v>
      </c>
      <c r="AK839" s="4">
        <v>-0.2</v>
      </c>
      <c r="AL839">
        <f t="shared" si="83"/>
        <v>-0.25555555555555559</v>
      </c>
    </row>
    <row r="840" spans="1:38" x14ac:dyDescent="0.25">
      <c r="A840" t="s">
        <v>1736</v>
      </c>
      <c r="B840" t="s">
        <v>1737</v>
      </c>
      <c r="C840" t="s">
        <v>2908</v>
      </c>
      <c r="D840">
        <v>-0.1</v>
      </c>
      <c r="E840">
        <v>-0.1</v>
      </c>
      <c r="F840">
        <v>0</v>
      </c>
      <c r="G840" s="5">
        <f t="shared" si="78"/>
        <v>-6.6666666666666666E-2</v>
      </c>
      <c r="H840" s="5">
        <f t="shared" si="81"/>
        <v>5.7735026918962581E-2</v>
      </c>
      <c r="I840" s="5"/>
      <c r="J840" s="1">
        <v>-4.4444444444444446E-2</v>
      </c>
      <c r="K840" s="5"/>
      <c r="M840" s="4">
        <v>0</v>
      </c>
      <c r="N840" s="4">
        <v>0</v>
      </c>
      <c r="O840" s="4">
        <v>0</v>
      </c>
      <c r="P840" s="5">
        <f t="shared" si="82"/>
        <v>0</v>
      </c>
      <c r="Q840" s="4"/>
      <c r="R840" s="4">
        <v>-0.5</v>
      </c>
      <c r="S840" s="4">
        <v>-0.1</v>
      </c>
      <c r="T840" s="4">
        <v>0</v>
      </c>
      <c r="U840" s="5">
        <f t="shared" si="79"/>
        <v>-0.19999999999999998</v>
      </c>
      <c r="V840" s="4"/>
      <c r="W840" s="4">
        <v>0</v>
      </c>
      <c r="X840" s="4">
        <v>0.1</v>
      </c>
      <c r="Y840" s="4">
        <v>0.1</v>
      </c>
      <c r="Z840" s="5">
        <f t="shared" si="80"/>
        <v>6.6666666666666666E-2</v>
      </c>
      <c r="AC840" s="4">
        <v>0</v>
      </c>
      <c r="AD840" s="4">
        <v>0</v>
      </c>
      <c r="AE840" s="4">
        <v>0</v>
      </c>
      <c r="AF840" s="4">
        <v>-0.5</v>
      </c>
      <c r="AG840" s="4">
        <v>-0.1</v>
      </c>
      <c r="AH840" s="4">
        <v>0</v>
      </c>
      <c r="AI840" s="4">
        <v>0</v>
      </c>
      <c r="AJ840" s="4">
        <v>0.1</v>
      </c>
      <c r="AK840" s="4">
        <v>0.1</v>
      </c>
      <c r="AL840">
        <f t="shared" si="83"/>
        <v>-4.4444444444444446E-2</v>
      </c>
    </row>
    <row r="841" spans="1:38" x14ac:dyDescent="0.25">
      <c r="A841" t="s">
        <v>1119</v>
      </c>
      <c r="B841" t="s">
        <v>2311</v>
      </c>
      <c r="C841" t="s">
        <v>2724</v>
      </c>
      <c r="D841">
        <v>0.1</v>
      </c>
      <c r="E841">
        <v>-0.1</v>
      </c>
      <c r="F841">
        <v>0</v>
      </c>
      <c r="G841" s="5">
        <f t="shared" si="78"/>
        <v>0</v>
      </c>
      <c r="H841" s="5">
        <f t="shared" si="81"/>
        <v>0.1</v>
      </c>
      <c r="I841" s="5"/>
      <c r="J841" s="1">
        <v>-6.666666666666668E-2</v>
      </c>
      <c r="K841" s="5"/>
      <c r="M841" s="4">
        <v>-0.1</v>
      </c>
      <c r="N841" s="4">
        <v>0</v>
      </c>
      <c r="O841" s="4">
        <v>0</v>
      </c>
      <c r="P841" s="5">
        <f t="shared" si="82"/>
        <v>-3.3333333333333333E-2</v>
      </c>
      <c r="Q841" s="4"/>
      <c r="R841" s="4">
        <v>-0.5</v>
      </c>
      <c r="S841" s="4">
        <v>-0.2</v>
      </c>
      <c r="T841" s="4">
        <v>0</v>
      </c>
      <c r="U841" s="5">
        <f t="shared" si="79"/>
        <v>-0.23333333333333331</v>
      </c>
      <c r="V841" s="4"/>
      <c r="W841" s="4">
        <v>0</v>
      </c>
      <c r="X841" s="4">
        <v>0.2</v>
      </c>
      <c r="Y841" s="4">
        <v>0</v>
      </c>
      <c r="Z841" s="5">
        <f t="shared" si="80"/>
        <v>6.6666666666666666E-2</v>
      </c>
      <c r="AC841" s="4">
        <v>-0.1</v>
      </c>
      <c r="AD841" s="4">
        <v>0</v>
      </c>
      <c r="AE841" s="4">
        <v>0</v>
      </c>
      <c r="AF841" s="4">
        <v>-0.5</v>
      </c>
      <c r="AG841" s="4">
        <v>-0.2</v>
      </c>
      <c r="AH841" s="4">
        <v>0</v>
      </c>
      <c r="AI841" s="4">
        <v>0</v>
      </c>
      <c r="AJ841" s="4">
        <v>0.2</v>
      </c>
      <c r="AK841" s="4">
        <v>0</v>
      </c>
      <c r="AL841">
        <f t="shared" si="83"/>
        <v>-6.666666666666668E-2</v>
      </c>
    </row>
    <row r="842" spans="1:38" x14ac:dyDescent="0.25">
      <c r="A842" t="s">
        <v>378</v>
      </c>
      <c r="B842" t="s">
        <v>379</v>
      </c>
      <c r="C842" t="s">
        <v>2928</v>
      </c>
      <c r="D842">
        <v>-0.2</v>
      </c>
      <c r="E842">
        <v>0</v>
      </c>
      <c r="F842">
        <v>-0.1</v>
      </c>
      <c r="G842" s="5">
        <f t="shared" si="78"/>
        <v>-0.10000000000000002</v>
      </c>
      <c r="H842" s="5">
        <f t="shared" si="81"/>
        <v>0.1</v>
      </c>
      <c r="I842" s="5"/>
      <c r="J842" s="1">
        <v>-3.333333333333334E-2</v>
      </c>
      <c r="K842" s="5"/>
      <c r="M842" s="4">
        <v>-0.1</v>
      </c>
      <c r="N842" s="4">
        <v>0</v>
      </c>
      <c r="O842" s="4">
        <v>-0.2</v>
      </c>
      <c r="P842" s="5">
        <f t="shared" si="82"/>
        <v>-0.10000000000000002</v>
      </c>
      <c r="Q842" s="4"/>
      <c r="R842" s="4">
        <v>0.2</v>
      </c>
      <c r="S842" s="4">
        <v>0.30000000000000004</v>
      </c>
      <c r="T842" s="4">
        <v>0</v>
      </c>
      <c r="U842" s="5">
        <f t="shared" si="79"/>
        <v>0.16666666666666666</v>
      </c>
      <c r="V842" s="4"/>
      <c r="W842" s="4">
        <v>-0.1</v>
      </c>
      <c r="X842" s="4">
        <v>0</v>
      </c>
      <c r="Y842" s="4">
        <v>-0.4</v>
      </c>
      <c r="Z842" s="5">
        <f t="shared" si="80"/>
        <v>-0.16666666666666666</v>
      </c>
      <c r="AC842" s="4">
        <v>-0.1</v>
      </c>
      <c r="AD842" s="4">
        <v>0</v>
      </c>
      <c r="AE842" s="4">
        <v>-0.2</v>
      </c>
      <c r="AF842" s="4">
        <v>0.2</v>
      </c>
      <c r="AG842" s="4">
        <v>0.30000000000000004</v>
      </c>
      <c r="AH842" s="4">
        <v>0</v>
      </c>
      <c r="AI842" s="4">
        <v>-0.1</v>
      </c>
      <c r="AJ842" s="4">
        <v>0</v>
      </c>
      <c r="AK842" s="4">
        <v>-0.4</v>
      </c>
      <c r="AL842">
        <f t="shared" si="83"/>
        <v>-3.333333333333334E-2</v>
      </c>
    </row>
    <row r="843" spans="1:38" x14ac:dyDescent="0.25">
      <c r="A843" t="s">
        <v>546</v>
      </c>
      <c r="B843" t="s">
        <v>547</v>
      </c>
      <c r="C843" t="s">
        <v>2948</v>
      </c>
      <c r="D843">
        <v>-0.1</v>
      </c>
      <c r="E843">
        <v>-0.30000000000000004</v>
      </c>
      <c r="F843">
        <v>0.2</v>
      </c>
      <c r="G843" s="5">
        <f t="shared" si="78"/>
        <v>-6.6666666666666666E-2</v>
      </c>
      <c r="H843" s="5">
        <f t="shared" si="81"/>
        <v>0.25166114784235838</v>
      </c>
      <c r="I843" s="5"/>
      <c r="J843" s="1">
        <v>0.12222222222222226</v>
      </c>
      <c r="K843" s="5"/>
      <c r="M843" s="4">
        <v>0.1</v>
      </c>
      <c r="N843" s="4">
        <v>0.2</v>
      </c>
      <c r="O843" s="4">
        <v>0.4</v>
      </c>
      <c r="P843" s="5">
        <f t="shared" si="82"/>
        <v>0.23333333333333336</v>
      </c>
      <c r="Q843" s="4"/>
      <c r="R843" s="4">
        <v>0.2</v>
      </c>
      <c r="S843" s="4">
        <v>0.30000000000000004</v>
      </c>
      <c r="T843" s="4">
        <v>0.1</v>
      </c>
      <c r="U843" s="5">
        <f t="shared" si="79"/>
        <v>0.19999999999999998</v>
      </c>
      <c r="V843" s="4"/>
      <c r="W843" s="4">
        <v>-0.30000000000000004</v>
      </c>
      <c r="X843" s="4">
        <v>0</v>
      </c>
      <c r="Y843" s="4">
        <v>0.1</v>
      </c>
      <c r="Z843" s="5">
        <f t="shared" si="80"/>
        <v>-6.666666666666668E-2</v>
      </c>
      <c r="AC843" s="4">
        <v>0.1</v>
      </c>
      <c r="AD843" s="4">
        <v>0.2</v>
      </c>
      <c r="AE843" s="4">
        <v>0.4</v>
      </c>
      <c r="AF843" s="4">
        <v>0.2</v>
      </c>
      <c r="AG843" s="4">
        <v>0.30000000000000004</v>
      </c>
      <c r="AH843" s="4">
        <v>0.1</v>
      </c>
      <c r="AI843" s="4">
        <v>-0.30000000000000004</v>
      </c>
      <c r="AJ843" s="4">
        <v>0</v>
      </c>
      <c r="AK843" s="4">
        <v>0.1</v>
      </c>
      <c r="AL843">
        <f t="shared" si="83"/>
        <v>0.12222222222222226</v>
      </c>
    </row>
    <row r="844" spans="1:38" x14ac:dyDescent="0.25">
      <c r="A844" t="s">
        <v>2132</v>
      </c>
      <c r="B844" t="s">
        <v>2650</v>
      </c>
      <c r="C844" t="s">
        <v>2789</v>
      </c>
      <c r="F844">
        <v>-0.2</v>
      </c>
      <c r="G844" s="5">
        <f t="shared" si="78"/>
        <v>-0.2</v>
      </c>
      <c r="H844" s="5" t="e">
        <f t="shared" si="81"/>
        <v>#DIV/0!</v>
      </c>
      <c r="I844" s="5"/>
      <c r="J844" s="1">
        <v>0</v>
      </c>
      <c r="K844" s="5"/>
      <c r="M844" s="4"/>
      <c r="N844" s="4"/>
      <c r="O844" s="4">
        <v>0</v>
      </c>
      <c r="P844" s="5">
        <f t="shared" si="82"/>
        <v>0</v>
      </c>
      <c r="Q844" s="4"/>
      <c r="R844" s="4"/>
      <c r="S844" s="4"/>
      <c r="T844" s="4">
        <v>-0.1</v>
      </c>
      <c r="U844" s="5">
        <f t="shared" si="79"/>
        <v>-0.1</v>
      </c>
      <c r="V844" s="4"/>
      <c r="W844" s="4"/>
      <c r="X844" s="4"/>
      <c r="Y844" s="4">
        <v>0.1</v>
      </c>
      <c r="Z844" s="5">
        <f t="shared" si="80"/>
        <v>0.1</v>
      </c>
      <c r="AC844" s="4"/>
      <c r="AD844" s="4"/>
      <c r="AE844" s="4">
        <v>0</v>
      </c>
      <c r="AF844" s="4"/>
      <c r="AG844" s="4"/>
      <c r="AH844" s="4">
        <v>-0.1</v>
      </c>
      <c r="AI844" s="4"/>
      <c r="AJ844" s="4"/>
      <c r="AK844" s="4">
        <v>0.1</v>
      </c>
      <c r="AL844">
        <f t="shared" si="83"/>
        <v>0</v>
      </c>
    </row>
    <row r="845" spans="1:38" x14ac:dyDescent="0.25">
      <c r="A845" t="s">
        <v>2076</v>
      </c>
      <c r="B845" t="s">
        <v>2077</v>
      </c>
      <c r="C845" t="s">
        <v>2972</v>
      </c>
      <c r="D845">
        <v>0.2</v>
      </c>
      <c r="E845">
        <v>-0.2</v>
      </c>
      <c r="G845" s="5">
        <f t="shared" si="78"/>
        <v>0</v>
      </c>
      <c r="H845" s="5">
        <f t="shared" si="81"/>
        <v>0.28284271247461906</v>
      </c>
      <c r="I845" s="5"/>
      <c r="J845" s="1">
        <v>0.15</v>
      </c>
      <c r="K845" s="5"/>
      <c r="M845" s="4">
        <v>0</v>
      </c>
      <c r="N845" s="4">
        <v>0</v>
      </c>
      <c r="O845" s="4"/>
      <c r="P845" s="5">
        <f t="shared" si="82"/>
        <v>0</v>
      </c>
      <c r="Q845" s="4"/>
      <c r="R845" s="4">
        <v>1</v>
      </c>
      <c r="S845" s="4">
        <v>-0.30000000000000004</v>
      </c>
      <c r="T845" s="4"/>
      <c r="U845" s="5">
        <f t="shared" si="79"/>
        <v>0.35</v>
      </c>
      <c r="V845" s="4"/>
      <c r="W845" s="4">
        <v>1</v>
      </c>
      <c r="X845" s="4">
        <v>-0.8</v>
      </c>
      <c r="Y845" s="4"/>
      <c r="Z845" s="5">
        <f t="shared" si="80"/>
        <v>9.9999999999999978E-2</v>
      </c>
      <c r="AC845" s="4">
        <v>0</v>
      </c>
      <c r="AD845" s="4">
        <v>0</v>
      </c>
      <c r="AE845" s="4"/>
      <c r="AF845" s="4">
        <v>1</v>
      </c>
      <c r="AG845" s="4">
        <v>-0.30000000000000004</v>
      </c>
      <c r="AH845" s="4"/>
      <c r="AI845" s="4">
        <v>1</v>
      </c>
      <c r="AJ845" s="4">
        <v>-0.8</v>
      </c>
      <c r="AK845" s="4"/>
      <c r="AL845">
        <f t="shared" si="83"/>
        <v>0.15</v>
      </c>
    </row>
    <row r="846" spans="1:38" x14ac:dyDescent="0.25">
      <c r="A846" t="s">
        <v>2</v>
      </c>
      <c r="B846" t="s">
        <v>3</v>
      </c>
      <c r="C846" s="3" t="s">
        <v>3019</v>
      </c>
      <c r="D846">
        <v>1.1000000000000001</v>
      </c>
      <c r="E846">
        <v>-0.1</v>
      </c>
      <c r="F846">
        <v>0.30000000000000004</v>
      </c>
      <c r="G846" s="5">
        <f t="shared" si="78"/>
        <v>0.43333333333333335</v>
      </c>
      <c r="H846" s="5">
        <f t="shared" si="81"/>
        <v>0.61101009266077877</v>
      </c>
      <c r="I846" s="5"/>
      <c r="J846" s="1">
        <v>0.37777777777777782</v>
      </c>
      <c r="K846" s="5"/>
      <c r="M846" s="4">
        <v>0.4</v>
      </c>
      <c r="N846" s="4">
        <v>-0.1</v>
      </c>
      <c r="O846" s="4">
        <v>0.4</v>
      </c>
      <c r="P846" s="5">
        <f t="shared" si="82"/>
        <v>0.23333333333333336</v>
      </c>
      <c r="Q846" s="4"/>
      <c r="R846" s="4">
        <v>0.4</v>
      </c>
      <c r="S846" s="4">
        <v>0</v>
      </c>
      <c r="T846" s="4">
        <v>0.4</v>
      </c>
      <c r="U846" s="5">
        <f t="shared" si="79"/>
        <v>0.26666666666666666</v>
      </c>
      <c r="V846" s="4"/>
      <c r="W846" s="4">
        <v>0.9</v>
      </c>
      <c r="X846" s="4">
        <v>0.30000000000000004</v>
      </c>
      <c r="Y846" s="4">
        <v>0.7</v>
      </c>
      <c r="Z846" s="5">
        <f t="shared" si="80"/>
        <v>0.63333333333333341</v>
      </c>
      <c r="AC846" s="4">
        <v>0.4</v>
      </c>
      <c r="AD846" s="4">
        <v>-0.1</v>
      </c>
      <c r="AE846" s="4">
        <v>0.4</v>
      </c>
      <c r="AF846" s="4">
        <v>0.4</v>
      </c>
      <c r="AG846" s="4">
        <v>0</v>
      </c>
      <c r="AH846" s="4">
        <v>0.4</v>
      </c>
      <c r="AI846" s="4">
        <v>0.9</v>
      </c>
      <c r="AJ846" s="4">
        <v>0.30000000000000004</v>
      </c>
      <c r="AK846" s="4">
        <v>0.7</v>
      </c>
      <c r="AL846">
        <f t="shared" si="83"/>
        <v>0.37777777777777782</v>
      </c>
    </row>
    <row r="847" spans="1:38" x14ac:dyDescent="0.25">
      <c r="A847" s="3" t="s">
        <v>2145</v>
      </c>
      <c r="B847" t="s">
        <v>2653</v>
      </c>
      <c r="C847" s="3" t="s">
        <v>2910</v>
      </c>
      <c r="F847">
        <v>-2.8</v>
      </c>
      <c r="G847" s="5">
        <f t="shared" si="78"/>
        <v>-2.8</v>
      </c>
      <c r="H847" s="5" t="e">
        <f t="shared" si="81"/>
        <v>#DIV/0!</v>
      </c>
      <c r="I847" s="5"/>
      <c r="J847" s="1">
        <v>-0.30000000000000004</v>
      </c>
      <c r="K847" s="5"/>
      <c r="M847" s="4"/>
      <c r="N847" s="4"/>
      <c r="O847" s="4">
        <v>0</v>
      </c>
      <c r="P847" s="5">
        <f t="shared" si="82"/>
        <v>0</v>
      </c>
      <c r="Q847" s="4"/>
      <c r="R847" s="4"/>
      <c r="S847" s="4"/>
      <c r="T847" s="4">
        <v>-0.30000000000000004</v>
      </c>
      <c r="U847" s="5">
        <f t="shared" si="79"/>
        <v>-0.30000000000000004</v>
      </c>
      <c r="V847" s="4"/>
      <c r="W847" s="4"/>
      <c r="X847" s="4"/>
      <c r="Y847" s="4">
        <v>-0.60000000000000009</v>
      </c>
      <c r="Z847" s="5">
        <f t="shared" si="80"/>
        <v>-0.60000000000000009</v>
      </c>
      <c r="AC847" s="4"/>
      <c r="AD847" s="4"/>
      <c r="AE847" s="4">
        <v>0</v>
      </c>
      <c r="AF847" s="4"/>
      <c r="AG847" s="4"/>
      <c r="AH847" s="4">
        <v>-0.30000000000000004</v>
      </c>
      <c r="AI847" s="4"/>
      <c r="AJ847" s="4"/>
      <c r="AK847" s="4">
        <v>-0.60000000000000009</v>
      </c>
      <c r="AL847">
        <f t="shared" si="83"/>
        <v>-0.30000000000000004</v>
      </c>
    </row>
    <row r="848" spans="1:38" x14ac:dyDescent="0.25">
      <c r="A848" t="s">
        <v>725</v>
      </c>
      <c r="B848" t="s">
        <v>726</v>
      </c>
      <c r="C848" t="s">
        <v>3020</v>
      </c>
      <c r="D848">
        <v>0.1</v>
      </c>
      <c r="E848">
        <v>0.30000000000000004</v>
      </c>
      <c r="F848">
        <v>0.2</v>
      </c>
      <c r="G848" s="5">
        <f t="shared" si="78"/>
        <v>0.20000000000000004</v>
      </c>
      <c r="H848" s="5">
        <f t="shared" si="81"/>
        <v>0.1</v>
      </c>
      <c r="I848" s="5"/>
      <c r="J848" s="1">
        <v>-3.333333333333334E-2</v>
      </c>
      <c r="K848" s="5"/>
      <c r="M848" s="4">
        <v>0</v>
      </c>
      <c r="N848" s="4">
        <v>0</v>
      </c>
      <c r="O848" s="4">
        <v>0</v>
      </c>
      <c r="P848" s="5">
        <f t="shared" si="82"/>
        <v>0</v>
      </c>
      <c r="Q848" s="4"/>
      <c r="R848" s="4">
        <v>-0.2</v>
      </c>
      <c r="S848" s="4">
        <v>0</v>
      </c>
      <c r="T848" s="4">
        <v>-0.1</v>
      </c>
      <c r="U848" s="5">
        <f t="shared" si="79"/>
        <v>-0.10000000000000002</v>
      </c>
      <c r="V848" s="4"/>
      <c r="W848" s="4">
        <v>-0.1</v>
      </c>
      <c r="X848" s="4">
        <v>0.1</v>
      </c>
      <c r="Y848" s="4">
        <v>0</v>
      </c>
      <c r="Z848" s="5">
        <f t="shared" si="80"/>
        <v>0</v>
      </c>
      <c r="AC848" s="4">
        <v>0</v>
      </c>
      <c r="AD848" s="4">
        <v>0</v>
      </c>
      <c r="AE848" s="4">
        <v>0</v>
      </c>
      <c r="AF848" s="4">
        <v>-0.2</v>
      </c>
      <c r="AG848" s="4">
        <v>0</v>
      </c>
      <c r="AH848" s="4">
        <v>-0.1</v>
      </c>
      <c r="AI848" s="4">
        <v>-0.1</v>
      </c>
      <c r="AJ848" s="4">
        <v>0.1</v>
      </c>
      <c r="AK848" s="4">
        <v>0</v>
      </c>
      <c r="AL848">
        <f t="shared" si="83"/>
        <v>-3.333333333333334E-2</v>
      </c>
    </row>
    <row r="849" spans="1:38" x14ac:dyDescent="0.25">
      <c r="A849" t="s">
        <v>592</v>
      </c>
      <c r="B849" t="s">
        <v>593</v>
      </c>
      <c r="C849" t="s">
        <v>2904</v>
      </c>
      <c r="D849">
        <v>0</v>
      </c>
      <c r="E849">
        <v>0</v>
      </c>
      <c r="F849">
        <v>-0.2</v>
      </c>
      <c r="G849" s="5">
        <f t="shared" si="78"/>
        <v>-6.6666666666666666E-2</v>
      </c>
      <c r="H849" s="5">
        <f t="shared" si="81"/>
        <v>0.11547005383792516</v>
      </c>
      <c r="I849" s="5"/>
      <c r="J849" s="1">
        <v>1.1111111111111108E-2</v>
      </c>
      <c r="K849" s="5"/>
      <c r="M849" s="4">
        <v>-0.1</v>
      </c>
      <c r="N849" s="4">
        <v>0</v>
      </c>
      <c r="O849" s="4">
        <v>-0.1</v>
      </c>
      <c r="P849" s="5">
        <f t="shared" si="82"/>
        <v>-6.6666666666666666E-2</v>
      </c>
      <c r="Q849" s="4"/>
      <c r="R849" s="4">
        <v>0.30000000000000004</v>
      </c>
      <c r="S849" s="4">
        <v>0</v>
      </c>
      <c r="T849" s="4">
        <v>-0.30000000000000004</v>
      </c>
      <c r="U849" s="5">
        <f t="shared" si="79"/>
        <v>0</v>
      </c>
      <c r="V849" s="4"/>
      <c r="W849" s="4">
        <v>0.5</v>
      </c>
      <c r="X849" s="4">
        <v>-0.1</v>
      </c>
      <c r="Y849" s="4">
        <v>-0.1</v>
      </c>
      <c r="Z849" s="5">
        <f t="shared" si="80"/>
        <v>0.10000000000000002</v>
      </c>
      <c r="AC849" s="4">
        <v>-0.1</v>
      </c>
      <c r="AD849" s="4">
        <v>0</v>
      </c>
      <c r="AE849" s="4">
        <v>-0.1</v>
      </c>
      <c r="AF849" s="4">
        <v>0.30000000000000004</v>
      </c>
      <c r="AG849" s="4">
        <v>0</v>
      </c>
      <c r="AH849" s="4">
        <v>-0.30000000000000004</v>
      </c>
      <c r="AI849" s="4">
        <v>0.5</v>
      </c>
      <c r="AJ849" s="4">
        <v>-0.1</v>
      </c>
      <c r="AK849" s="4">
        <v>-0.1</v>
      </c>
      <c r="AL849">
        <f t="shared" si="83"/>
        <v>1.1111111111111108E-2</v>
      </c>
    </row>
    <row r="850" spans="1:38" x14ac:dyDescent="0.25">
      <c r="A850" t="s">
        <v>1553</v>
      </c>
      <c r="B850" t="s">
        <v>2418</v>
      </c>
      <c r="C850" t="s">
        <v>2708</v>
      </c>
      <c r="D850">
        <v>0.5</v>
      </c>
      <c r="E850">
        <v>0.1</v>
      </c>
      <c r="F850">
        <v>0</v>
      </c>
      <c r="G850" s="5">
        <f t="shared" si="78"/>
        <v>0.19999999999999998</v>
      </c>
      <c r="H850" s="5">
        <f t="shared" si="81"/>
        <v>0.26457513110645908</v>
      </c>
      <c r="I850" s="5"/>
      <c r="J850" s="1">
        <v>4.444444444444446E-2</v>
      </c>
      <c r="K850" s="5"/>
      <c r="M850" s="4">
        <v>0</v>
      </c>
      <c r="N850" s="4">
        <v>0</v>
      </c>
      <c r="O850" s="4">
        <v>0</v>
      </c>
      <c r="P850" s="5">
        <f t="shared" si="82"/>
        <v>0</v>
      </c>
      <c r="Q850" s="4"/>
      <c r="R850" s="4">
        <v>0.1</v>
      </c>
      <c r="S850" s="4">
        <v>-0.2</v>
      </c>
      <c r="T850" s="4">
        <v>0</v>
      </c>
      <c r="U850" s="5">
        <f t="shared" si="79"/>
        <v>-3.3333333333333333E-2</v>
      </c>
      <c r="V850" s="4"/>
      <c r="W850" s="4">
        <v>0.60000000000000009</v>
      </c>
      <c r="X850" s="4">
        <v>0</v>
      </c>
      <c r="Y850" s="4">
        <v>-0.1</v>
      </c>
      <c r="Z850" s="5">
        <f t="shared" si="80"/>
        <v>0.16666666666666671</v>
      </c>
      <c r="AC850" s="4">
        <v>0</v>
      </c>
      <c r="AD850" s="4">
        <v>0</v>
      </c>
      <c r="AE850" s="4">
        <v>0</v>
      </c>
      <c r="AF850" s="4">
        <v>0.1</v>
      </c>
      <c r="AG850" s="4">
        <v>-0.2</v>
      </c>
      <c r="AH850" s="4">
        <v>0</v>
      </c>
      <c r="AI850" s="4">
        <v>0.60000000000000009</v>
      </c>
      <c r="AJ850" s="4">
        <v>0</v>
      </c>
      <c r="AK850" s="4">
        <v>-0.1</v>
      </c>
      <c r="AL850">
        <f t="shared" si="83"/>
        <v>4.444444444444446E-2</v>
      </c>
    </row>
    <row r="851" spans="1:38" x14ac:dyDescent="0.25">
      <c r="A851" t="s">
        <v>58</v>
      </c>
      <c r="B851" t="s">
        <v>59</v>
      </c>
      <c r="C851" s="3" t="s">
        <v>2930</v>
      </c>
      <c r="D851">
        <v>0.1</v>
      </c>
      <c r="E851">
        <v>0.1</v>
      </c>
      <c r="F851">
        <v>0</v>
      </c>
      <c r="G851" s="5">
        <f t="shared" si="78"/>
        <v>6.6666666666666666E-2</v>
      </c>
      <c r="H851" s="5">
        <f t="shared" si="81"/>
        <v>5.7735026918962581E-2</v>
      </c>
      <c r="I851" s="5"/>
      <c r="J851" s="1">
        <v>0.12222222222222223</v>
      </c>
      <c r="K851" s="5"/>
      <c r="M851" s="4">
        <v>0</v>
      </c>
      <c r="N851" s="4">
        <v>0.2</v>
      </c>
      <c r="O851" s="4">
        <v>-0.1</v>
      </c>
      <c r="P851" s="5">
        <f t="shared" si="82"/>
        <v>3.3333333333333333E-2</v>
      </c>
      <c r="Q851" s="4"/>
      <c r="R851" s="4">
        <v>0.30000000000000004</v>
      </c>
      <c r="S851" s="4">
        <v>0.30000000000000004</v>
      </c>
      <c r="T851" s="4">
        <v>-0.1</v>
      </c>
      <c r="U851" s="5">
        <f t="shared" si="79"/>
        <v>0.16666666666666671</v>
      </c>
      <c r="V851" s="4"/>
      <c r="W851" s="4">
        <v>0.2</v>
      </c>
      <c r="X851" s="4">
        <v>0.30000000000000004</v>
      </c>
      <c r="Y851" s="4">
        <v>0</v>
      </c>
      <c r="Z851" s="5">
        <f t="shared" si="80"/>
        <v>0.16666666666666666</v>
      </c>
      <c r="AC851" s="4">
        <v>0</v>
      </c>
      <c r="AD851" s="4">
        <v>0.2</v>
      </c>
      <c r="AE851" s="4">
        <v>-0.1</v>
      </c>
      <c r="AF851" s="4">
        <v>0.30000000000000004</v>
      </c>
      <c r="AG851" s="4">
        <v>0.30000000000000004</v>
      </c>
      <c r="AH851" s="4">
        <v>-0.1</v>
      </c>
      <c r="AI851" s="4">
        <v>0.2</v>
      </c>
      <c r="AJ851" s="4">
        <v>0.30000000000000004</v>
      </c>
      <c r="AK851" s="4">
        <v>0</v>
      </c>
      <c r="AL851">
        <f t="shared" si="83"/>
        <v>0.12222222222222223</v>
      </c>
    </row>
    <row r="852" spans="1:38" x14ac:dyDescent="0.25">
      <c r="A852" t="s">
        <v>58</v>
      </c>
      <c r="B852" t="s">
        <v>159</v>
      </c>
      <c r="C852" t="s">
        <v>3021</v>
      </c>
      <c r="D852">
        <v>1.2</v>
      </c>
      <c r="E852">
        <v>-0.1</v>
      </c>
      <c r="F852">
        <v>-0.30000000000000004</v>
      </c>
      <c r="G852" s="5">
        <f t="shared" si="78"/>
        <v>0.26666666666666661</v>
      </c>
      <c r="H852" s="5">
        <f t="shared" si="81"/>
        <v>0.81445278152470779</v>
      </c>
      <c r="I852" s="5"/>
      <c r="J852" s="1">
        <v>0.27777777777777779</v>
      </c>
      <c r="K852" s="5"/>
      <c r="M852" s="4">
        <v>0.2</v>
      </c>
      <c r="N852" s="4">
        <v>0</v>
      </c>
      <c r="O852" s="4">
        <v>0</v>
      </c>
      <c r="P852" s="5">
        <f t="shared" si="82"/>
        <v>6.6666666666666666E-2</v>
      </c>
      <c r="Q852" s="4"/>
      <c r="R852" s="4">
        <v>1.4</v>
      </c>
      <c r="S852" s="4">
        <v>0</v>
      </c>
      <c r="T852" s="4">
        <v>-0.1</v>
      </c>
      <c r="U852" s="5">
        <f t="shared" si="79"/>
        <v>0.43333333333333329</v>
      </c>
      <c r="V852" s="4"/>
      <c r="W852" s="4">
        <v>0.9</v>
      </c>
      <c r="X852" s="4">
        <v>0.1</v>
      </c>
      <c r="Y852" s="4">
        <v>0</v>
      </c>
      <c r="Z852" s="5">
        <f t="shared" si="80"/>
        <v>0.33333333333333331</v>
      </c>
      <c r="AC852" s="4">
        <v>0.2</v>
      </c>
      <c r="AD852" s="4">
        <v>0</v>
      </c>
      <c r="AE852" s="4">
        <v>0</v>
      </c>
      <c r="AF852" s="4">
        <v>1.4</v>
      </c>
      <c r="AG852" s="4">
        <v>0</v>
      </c>
      <c r="AH852" s="4">
        <v>-0.1</v>
      </c>
      <c r="AI852" s="4">
        <v>0.9</v>
      </c>
      <c r="AJ852" s="4">
        <v>0.1</v>
      </c>
      <c r="AK852" s="4">
        <v>0</v>
      </c>
      <c r="AL852">
        <f t="shared" si="83"/>
        <v>0.27777777777777779</v>
      </c>
    </row>
    <row r="853" spans="1:38" x14ac:dyDescent="0.25">
      <c r="A853" t="s">
        <v>1826</v>
      </c>
      <c r="B853" t="s">
        <v>1827</v>
      </c>
      <c r="C853" s="3" t="s">
        <v>2693</v>
      </c>
      <c r="D853">
        <v>-0.2</v>
      </c>
      <c r="E853">
        <v>0.4</v>
      </c>
      <c r="F853">
        <v>0.1</v>
      </c>
      <c r="G853" s="5">
        <f t="shared" si="78"/>
        <v>0.10000000000000002</v>
      </c>
      <c r="H853" s="5">
        <f t="shared" si="81"/>
        <v>0.30000000000000004</v>
      </c>
      <c r="I853" s="5"/>
      <c r="J853" s="1">
        <v>-1.177777777777778</v>
      </c>
      <c r="K853" s="5"/>
      <c r="M853" s="4">
        <v>0</v>
      </c>
      <c r="N853" s="4">
        <v>0</v>
      </c>
      <c r="O853" s="4">
        <v>0</v>
      </c>
      <c r="P853" s="5">
        <f t="shared" si="82"/>
        <v>0</v>
      </c>
      <c r="Q853" s="4"/>
      <c r="R853" s="4">
        <v>0.5</v>
      </c>
      <c r="S853" s="4">
        <v>0.2</v>
      </c>
      <c r="T853" s="4">
        <v>0.2</v>
      </c>
      <c r="U853" s="5">
        <f t="shared" si="79"/>
        <v>0.3</v>
      </c>
      <c r="V853" s="4"/>
      <c r="W853" s="4">
        <v>-4.2</v>
      </c>
      <c r="X853" s="4">
        <v>-3.1</v>
      </c>
      <c r="Y853" s="4">
        <v>-4.2</v>
      </c>
      <c r="Z853" s="5">
        <f t="shared" si="80"/>
        <v>-3.8333333333333335</v>
      </c>
      <c r="AC853" s="4">
        <v>0</v>
      </c>
      <c r="AD853" s="4">
        <v>0</v>
      </c>
      <c r="AE853" s="4">
        <v>0</v>
      </c>
      <c r="AF853" s="4">
        <v>0.5</v>
      </c>
      <c r="AG853" s="4">
        <v>0.2</v>
      </c>
      <c r="AH853" s="4">
        <v>0.2</v>
      </c>
      <c r="AI853" s="4">
        <v>-4.2</v>
      </c>
      <c r="AJ853" s="4">
        <v>-3.1</v>
      </c>
      <c r="AK853" s="4">
        <v>-4.2</v>
      </c>
      <c r="AL853">
        <f t="shared" si="83"/>
        <v>-1.177777777777778</v>
      </c>
    </row>
    <row r="854" spans="1:38" x14ac:dyDescent="0.25">
      <c r="A854" t="s">
        <v>1237</v>
      </c>
      <c r="B854" t="s">
        <v>2332</v>
      </c>
      <c r="C854" s="3" t="s">
        <v>3022</v>
      </c>
      <c r="D854">
        <v>0</v>
      </c>
      <c r="E854">
        <v>-0.1</v>
      </c>
      <c r="F854">
        <v>0.1</v>
      </c>
      <c r="G854" s="5">
        <f t="shared" si="78"/>
        <v>0</v>
      </c>
      <c r="H854" s="5">
        <f t="shared" si="81"/>
        <v>0.1</v>
      </c>
      <c r="I854" s="5"/>
      <c r="J854" s="1">
        <v>-0.14444444444444446</v>
      </c>
      <c r="K854" s="5"/>
      <c r="M854" s="4">
        <v>0</v>
      </c>
      <c r="N854" s="4">
        <v>0</v>
      </c>
      <c r="O854" s="4">
        <v>0</v>
      </c>
      <c r="P854" s="5">
        <f t="shared" si="82"/>
        <v>0</v>
      </c>
      <c r="Q854" s="4"/>
      <c r="R854" s="4">
        <v>-0.8</v>
      </c>
      <c r="S854" s="4">
        <v>-0.2</v>
      </c>
      <c r="T854" s="4">
        <v>0</v>
      </c>
      <c r="U854" s="5">
        <f t="shared" si="79"/>
        <v>-0.33333333333333331</v>
      </c>
      <c r="V854" s="4"/>
      <c r="W854" s="4">
        <v>-0.30000000000000004</v>
      </c>
      <c r="X854" s="4">
        <v>0</v>
      </c>
      <c r="Y854" s="4">
        <v>0</v>
      </c>
      <c r="Z854" s="5">
        <f t="shared" si="80"/>
        <v>-0.10000000000000002</v>
      </c>
      <c r="AC854" s="4">
        <v>0</v>
      </c>
      <c r="AD854" s="4">
        <v>0</v>
      </c>
      <c r="AE854" s="4">
        <v>0</v>
      </c>
      <c r="AF854" s="4">
        <v>-0.8</v>
      </c>
      <c r="AG854" s="4">
        <v>-0.2</v>
      </c>
      <c r="AH854" s="4">
        <v>0</v>
      </c>
      <c r="AI854" s="4">
        <v>-0.30000000000000004</v>
      </c>
      <c r="AJ854" s="4">
        <v>0</v>
      </c>
      <c r="AK854" s="4">
        <v>0</v>
      </c>
      <c r="AL854">
        <f t="shared" si="83"/>
        <v>-0.14444444444444446</v>
      </c>
    </row>
    <row r="855" spans="1:38" x14ac:dyDescent="0.25">
      <c r="A855" t="s">
        <v>860</v>
      </c>
      <c r="B855" t="s">
        <v>861</v>
      </c>
      <c r="C855" s="3" t="s">
        <v>2816</v>
      </c>
      <c r="D855">
        <v>0.30000000000000004</v>
      </c>
      <c r="E855">
        <v>0.2</v>
      </c>
      <c r="F855">
        <v>0.2</v>
      </c>
      <c r="G855" s="5">
        <f t="shared" si="78"/>
        <v>0.23333333333333331</v>
      </c>
      <c r="H855" s="5">
        <f t="shared" si="81"/>
        <v>5.773502691896288E-2</v>
      </c>
      <c r="I855" s="5"/>
      <c r="J855" s="1">
        <v>4.4444444444444446E-2</v>
      </c>
      <c r="K855" s="5"/>
      <c r="M855" s="4">
        <v>0</v>
      </c>
      <c r="N855" s="4">
        <v>-0.2</v>
      </c>
      <c r="O855" s="4">
        <v>0</v>
      </c>
      <c r="P855" s="5">
        <f t="shared" si="82"/>
        <v>-6.6666666666666666E-2</v>
      </c>
      <c r="Q855" s="4"/>
      <c r="R855" s="4">
        <v>0.1</v>
      </c>
      <c r="S855" s="4">
        <v>0.1</v>
      </c>
      <c r="T855" s="4">
        <v>-0.1</v>
      </c>
      <c r="U855" s="5">
        <f t="shared" si="79"/>
        <v>3.3333333333333333E-2</v>
      </c>
      <c r="V855" s="4"/>
      <c r="W855" s="4">
        <v>0.30000000000000004</v>
      </c>
      <c r="X855" s="4">
        <v>0.1</v>
      </c>
      <c r="Y855" s="4">
        <v>0.1</v>
      </c>
      <c r="Z855" s="5">
        <f t="shared" si="80"/>
        <v>0.16666666666666666</v>
      </c>
      <c r="AC855" s="4">
        <v>0</v>
      </c>
      <c r="AD855" s="4">
        <v>-0.2</v>
      </c>
      <c r="AE855" s="4">
        <v>0</v>
      </c>
      <c r="AF855" s="4">
        <v>0.1</v>
      </c>
      <c r="AG855" s="4">
        <v>0.1</v>
      </c>
      <c r="AH855" s="4">
        <v>-0.1</v>
      </c>
      <c r="AI855" s="4">
        <v>0.30000000000000004</v>
      </c>
      <c r="AJ855" s="4">
        <v>0.1</v>
      </c>
      <c r="AK855" s="4">
        <v>0.1</v>
      </c>
      <c r="AL855">
        <f t="shared" si="83"/>
        <v>4.4444444444444446E-2</v>
      </c>
    </row>
    <row r="856" spans="1:38" x14ac:dyDescent="0.25">
      <c r="A856" t="s">
        <v>484</v>
      </c>
      <c r="B856" t="s">
        <v>485</v>
      </c>
      <c r="C856" s="3" t="s">
        <v>3023</v>
      </c>
      <c r="D856">
        <v>0.2</v>
      </c>
      <c r="E856">
        <v>0.2</v>
      </c>
      <c r="F856">
        <v>0.1</v>
      </c>
      <c r="G856" s="5">
        <f t="shared" si="78"/>
        <v>0.16666666666666666</v>
      </c>
      <c r="H856" s="5">
        <f t="shared" si="81"/>
        <v>5.7735026918962699E-2</v>
      </c>
      <c r="I856" s="5"/>
      <c r="J856" s="1">
        <v>-6.666666666666668E-2</v>
      </c>
      <c r="K856" s="5"/>
      <c r="M856" s="4">
        <v>-0.1</v>
      </c>
      <c r="N856" s="4">
        <v>0</v>
      </c>
      <c r="O856" s="4">
        <v>0</v>
      </c>
      <c r="P856" s="5">
        <f t="shared" si="82"/>
        <v>-3.3333333333333333E-2</v>
      </c>
      <c r="Q856" s="4"/>
      <c r="R856" s="4">
        <v>-0.60000000000000009</v>
      </c>
      <c r="S856" s="4">
        <v>0</v>
      </c>
      <c r="T856" s="4">
        <v>0</v>
      </c>
      <c r="U856" s="5">
        <f t="shared" si="79"/>
        <v>-0.20000000000000004</v>
      </c>
      <c r="V856" s="4"/>
      <c r="W856" s="4">
        <v>-0.1</v>
      </c>
      <c r="X856" s="4">
        <v>0.1</v>
      </c>
      <c r="Y856" s="4">
        <v>0.1</v>
      </c>
      <c r="Z856" s="5">
        <f t="shared" si="80"/>
        <v>3.3333333333333333E-2</v>
      </c>
      <c r="AC856" s="4">
        <v>-0.1</v>
      </c>
      <c r="AD856" s="4">
        <v>0</v>
      </c>
      <c r="AE856" s="4">
        <v>0</v>
      </c>
      <c r="AF856" s="4">
        <v>-0.60000000000000009</v>
      </c>
      <c r="AG856" s="4">
        <v>0</v>
      </c>
      <c r="AH856" s="4">
        <v>0</v>
      </c>
      <c r="AI856" s="4">
        <v>-0.1</v>
      </c>
      <c r="AJ856" s="4">
        <v>0.1</v>
      </c>
      <c r="AK856" s="4">
        <v>0.1</v>
      </c>
      <c r="AL856">
        <f t="shared" si="83"/>
        <v>-6.666666666666668E-2</v>
      </c>
    </row>
    <row r="857" spans="1:38" x14ac:dyDescent="0.25">
      <c r="A857" t="s">
        <v>99</v>
      </c>
      <c r="B857" t="s">
        <v>100</v>
      </c>
      <c r="C857" s="3" t="s">
        <v>2693</v>
      </c>
      <c r="D857">
        <v>0.4</v>
      </c>
      <c r="E857">
        <v>0.30000000000000004</v>
      </c>
      <c r="F857">
        <v>0</v>
      </c>
      <c r="G857" s="5">
        <f t="shared" si="78"/>
        <v>0.23333333333333336</v>
      </c>
      <c r="H857" s="5">
        <f t="shared" si="81"/>
        <v>0.20816659994661332</v>
      </c>
      <c r="I857" s="5"/>
      <c r="J857" s="1">
        <v>0.2</v>
      </c>
      <c r="K857" s="5"/>
      <c r="M857" s="4">
        <v>0.2</v>
      </c>
      <c r="N857" s="4">
        <v>0.1</v>
      </c>
      <c r="O857" s="4">
        <v>-0.2</v>
      </c>
      <c r="P857" s="5">
        <f t="shared" si="82"/>
        <v>3.3333333333333347E-2</v>
      </c>
      <c r="Q857" s="4"/>
      <c r="R857" s="4">
        <v>0.5</v>
      </c>
      <c r="S857" s="4">
        <v>0.4</v>
      </c>
      <c r="T857" s="4">
        <v>0.1</v>
      </c>
      <c r="U857" s="5">
        <f t="shared" si="79"/>
        <v>0.33333333333333331</v>
      </c>
      <c r="V857" s="4"/>
      <c r="W857" s="4">
        <v>0.4</v>
      </c>
      <c r="X857" s="4">
        <v>0.30000000000000004</v>
      </c>
      <c r="Y857" s="4">
        <v>0</v>
      </c>
      <c r="Z857" s="5">
        <f t="shared" si="80"/>
        <v>0.23333333333333336</v>
      </c>
      <c r="AC857" s="4">
        <v>0.2</v>
      </c>
      <c r="AD857" s="4">
        <v>0.1</v>
      </c>
      <c r="AE857" s="4">
        <v>-0.2</v>
      </c>
      <c r="AF857" s="4">
        <v>0.5</v>
      </c>
      <c r="AG857" s="4">
        <v>0.4</v>
      </c>
      <c r="AH857" s="4">
        <v>0.1</v>
      </c>
      <c r="AI857" s="4">
        <v>0.4</v>
      </c>
      <c r="AJ857" s="4">
        <v>0.30000000000000004</v>
      </c>
      <c r="AK857" s="4">
        <v>0</v>
      </c>
      <c r="AL857">
        <f t="shared" si="83"/>
        <v>0.2</v>
      </c>
    </row>
    <row r="858" spans="1:38" x14ac:dyDescent="0.25">
      <c r="A858" t="s">
        <v>769</v>
      </c>
      <c r="B858" t="s">
        <v>770</v>
      </c>
      <c r="C858" t="s">
        <v>2864</v>
      </c>
      <c r="D858">
        <v>0.1</v>
      </c>
      <c r="E858">
        <v>0</v>
      </c>
      <c r="F858">
        <v>0.1</v>
      </c>
      <c r="G858" s="5">
        <f t="shared" si="78"/>
        <v>6.6666666666666666E-2</v>
      </c>
      <c r="H858" s="5">
        <f t="shared" si="81"/>
        <v>5.7735026918962581E-2</v>
      </c>
      <c r="I858" s="5"/>
      <c r="J858" s="1">
        <v>5.5555555555555552E-2</v>
      </c>
      <c r="K858" s="5"/>
      <c r="M858" s="4">
        <v>0</v>
      </c>
      <c r="N858" s="4">
        <v>0</v>
      </c>
      <c r="O858" s="4">
        <v>0.1</v>
      </c>
      <c r="P858" s="5">
        <f t="shared" si="82"/>
        <v>3.3333333333333333E-2</v>
      </c>
      <c r="Q858" s="4"/>
      <c r="R858" s="4">
        <v>-0.30000000000000004</v>
      </c>
      <c r="S858" s="4">
        <v>0</v>
      </c>
      <c r="T858" s="4">
        <v>0.2</v>
      </c>
      <c r="U858" s="5">
        <f t="shared" si="79"/>
        <v>-3.3333333333333347E-2</v>
      </c>
      <c r="V858" s="4"/>
      <c r="W858" s="4">
        <v>0</v>
      </c>
      <c r="X858" s="4">
        <v>0.2</v>
      </c>
      <c r="Y858" s="4">
        <v>0.30000000000000004</v>
      </c>
      <c r="Z858" s="5">
        <f t="shared" si="80"/>
        <v>0.16666666666666666</v>
      </c>
      <c r="AC858" s="4">
        <v>0</v>
      </c>
      <c r="AD858" s="4">
        <v>0</v>
      </c>
      <c r="AE858" s="4">
        <v>0.1</v>
      </c>
      <c r="AF858" s="4">
        <v>-0.30000000000000004</v>
      </c>
      <c r="AG858" s="4">
        <v>0</v>
      </c>
      <c r="AH858" s="4">
        <v>0.2</v>
      </c>
      <c r="AI858" s="4">
        <v>0</v>
      </c>
      <c r="AJ858" s="4">
        <v>0.2</v>
      </c>
      <c r="AK858" s="4">
        <v>0.30000000000000004</v>
      </c>
      <c r="AL858">
        <f t="shared" si="83"/>
        <v>5.5555555555555552E-2</v>
      </c>
    </row>
    <row r="859" spans="1:38" x14ac:dyDescent="0.25">
      <c r="A859" t="s">
        <v>1702</v>
      </c>
      <c r="B859" t="s">
        <v>2469</v>
      </c>
      <c r="C859" t="s">
        <v>2845</v>
      </c>
      <c r="D859">
        <v>-0.2</v>
      </c>
      <c r="E859">
        <v>-0.2</v>
      </c>
      <c r="F859">
        <v>0</v>
      </c>
      <c r="G859" s="5">
        <f t="shared" si="78"/>
        <v>-0.13333333333333333</v>
      </c>
      <c r="H859" s="5">
        <f t="shared" si="81"/>
        <v>0.11547005383792516</v>
      </c>
      <c r="I859" s="5"/>
      <c r="J859" s="1">
        <v>-0.22222222222222221</v>
      </c>
      <c r="K859" s="5"/>
      <c r="M859" s="4">
        <v>0</v>
      </c>
      <c r="N859" s="4">
        <v>0</v>
      </c>
      <c r="O859" s="4">
        <v>0</v>
      </c>
      <c r="P859" s="5">
        <f t="shared" si="82"/>
        <v>0</v>
      </c>
      <c r="Q859" s="4"/>
      <c r="R859" s="4">
        <v>-1.1000000000000001</v>
      </c>
      <c r="S859" s="4">
        <v>0</v>
      </c>
      <c r="T859" s="4">
        <v>-0.2</v>
      </c>
      <c r="U859" s="5">
        <f t="shared" si="79"/>
        <v>-0.43333333333333335</v>
      </c>
      <c r="V859" s="4"/>
      <c r="W859" s="4">
        <v>-0.8</v>
      </c>
      <c r="X859" s="4">
        <v>0.2</v>
      </c>
      <c r="Y859" s="4">
        <v>-0.1</v>
      </c>
      <c r="Z859" s="5">
        <f t="shared" si="80"/>
        <v>-0.23333333333333336</v>
      </c>
      <c r="AC859" s="4">
        <v>0</v>
      </c>
      <c r="AD859" s="4">
        <v>0</v>
      </c>
      <c r="AE859" s="4">
        <v>0</v>
      </c>
      <c r="AF859" s="4">
        <v>-1.1000000000000001</v>
      </c>
      <c r="AG859" s="4">
        <v>0</v>
      </c>
      <c r="AH859" s="4">
        <v>-0.2</v>
      </c>
      <c r="AI859" s="4">
        <v>-0.8</v>
      </c>
      <c r="AJ859" s="4">
        <v>0.2</v>
      </c>
      <c r="AK859" s="4">
        <v>-0.1</v>
      </c>
      <c r="AL859">
        <f t="shared" si="83"/>
        <v>-0.22222222222222221</v>
      </c>
    </row>
    <row r="860" spans="1:38" x14ac:dyDescent="0.25">
      <c r="A860" t="s">
        <v>1665</v>
      </c>
      <c r="B860" t="s">
        <v>2455</v>
      </c>
      <c r="C860" t="s">
        <v>2808</v>
      </c>
      <c r="D860">
        <v>0.60000000000000009</v>
      </c>
      <c r="E860">
        <v>-0.1</v>
      </c>
      <c r="F860">
        <v>-0.2</v>
      </c>
      <c r="G860" s="5">
        <f t="shared" si="78"/>
        <v>0.10000000000000003</v>
      </c>
      <c r="H860" s="5">
        <f t="shared" si="81"/>
        <v>0.43588989435406744</v>
      </c>
      <c r="I860" s="5"/>
      <c r="J860" s="1">
        <v>-0.10000000000000002</v>
      </c>
      <c r="K860" s="5"/>
      <c r="M860" s="4">
        <v>0</v>
      </c>
      <c r="N860" s="4">
        <v>0</v>
      </c>
      <c r="O860" s="4">
        <v>0</v>
      </c>
      <c r="P860" s="5">
        <f t="shared" si="82"/>
        <v>0</v>
      </c>
      <c r="Q860" s="4"/>
      <c r="R860" s="4">
        <v>-0.2</v>
      </c>
      <c r="S860" s="4">
        <v>0.1</v>
      </c>
      <c r="T860" s="4">
        <v>-0.30000000000000004</v>
      </c>
      <c r="U860" s="5">
        <f t="shared" si="79"/>
        <v>-0.13333333333333333</v>
      </c>
      <c r="V860" s="4"/>
      <c r="W860" s="4">
        <v>-0.2</v>
      </c>
      <c r="X860" s="4">
        <v>-0.1</v>
      </c>
      <c r="Y860" s="4">
        <v>-0.2</v>
      </c>
      <c r="Z860" s="5">
        <f t="shared" si="80"/>
        <v>-0.16666666666666666</v>
      </c>
      <c r="AC860" s="4">
        <v>0</v>
      </c>
      <c r="AD860" s="4">
        <v>0</v>
      </c>
      <c r="AE860" s="4">
        <v>0</v>
      </c>
      <c r="AF860" s="4">
        <v>-0.2</v>
      </c>
      <c r="AG860" s="4">
        <v>0.1</v>
      </c>
      <c r="AH860" s="4">
        <v>-0.30000000000000004</v>
      </c>
      <c r="AI860" s="4">
        <v>-0.2</v>
      </c>
      <c r="AJ860" s="4">
        <v>-0.1</v>
      </c>
      <c r="AK860" s="4">
        <v>-0.2</v>
      </c>
      <c r="AL860">
        <f t="shared" si="83"/>
        <v>-0.10000000000000002</v>
      </c>
    </row>
    <row r="861" spans="1:38" x14ac:dyDescent="0.25">
      <c r="A861" t="s">
        <v>212</v>
      </c>
      <c r="B861" t="s">
        <v>2185</v>
      </c>
      <c r="C861" t="s">
        <v>2710</v>
      </c>
      <c r="D861">
        <v>0.1</v>
      </c>
      <c r="E861">
        <v>0</v>
      </c>
      <c r="F861">
        <v>-0.2</v>
      </c>
      <c r="G861" s="5">
        <f t="shared" si="78"/>
        <v>-3.3333333333333333E-2</v>
      </c>
      <c r="H861" s="5">
        <f t="shared" si="81"/>
        <v>0.15275252316519469</v>
      </c>
      <c r="I861" s="5"/>
      <c r="J861" s="1">
        <v>-0.18888888888888891</v>
      </c>
      <c r="K861" s="5"/>
      <c r="M861" s="4">
        <v>0</v>
      </c>
      <c r="N861" s="4">
        <v>0.1</v>
      </c>
      <c r="O861" s="4">
        <v>-0.4</v>
      </c>
      <c r="P861" s="5">
        <f t="shared" si="82"/>
        <v>-0.10000000000000002</v>
      </c>
      <c r="Q861" s="4"/>
      <c r="R861" s="4">
        <v>-0.4</v>
      </c>
      <c r="S861" s="4">
        <v>0.30000000000000004</v>
      </c>
      <c r="T861" s="4">
        <v>-0.4</v>
      </c>
      <c r="U861" s="5">
        <f t="shared" si="79"/>
        <v>-0.16666666666666666</v>
      </c>
      <c r="V861" s="4"/>
      <c r="W861" s="4">
        <v>-0.4</v>
      </c>
      <c r="X861" s="4">
        <v>0</v>
      </c>
      <c r="Y861" s="4">
        <v>-0.5</v>
      </c>
      <c r="Z861" s="5">
        <f t="shared" si="80"/>
        <v>-0.3</v>
      </c>
      <c r="AC861" s="4">
        <v>0</v>
      </c>
      <c r="AD861" s="4">
        <v>0.1</v>
      </c>
      <c r="AE861" s="4">
        <v>-0.4</v>
      </c>
      <c r="AF861" s="4">
        <v>-0.4</v>
      </c>
      <c r="AG861" s="4">
        <v>0.30000000000000004</v>
      </c>
      <c r="AH861" s="4">
        <v>-0.4</v>
      </c>
      <c r="AI861" s="4">
        <v>-0.4</v>
      </c>
      <c r="AJ861" s="4">
        <v>0</v>
      </c>
      <c r="AK861" s="4">
        <v>-0.5</v>
      </c>
      <c r="AL861">
        <f t="shared" si="83"/>
        <v>-0.18888888888888891</v>
      </c>
    </row>
    <row r="862" spans="1:38" x14ac:dyDescent="0.25">
      <c r="A862" t="s">
        <v>212</v>
      </c>
      <c r="B862" t="s">
        <v>2421</v>
      </c>
      <c r="C862" t="s">
        <v>2748</v>
      </c>
      <c r="D862">
        <v>-0.30000000000000004</v>
      </c>
      <c r="E862">
        <v>0</v>
      </c>
      <c r="F862">
        <v>0.1</v>
      </c>
      <c r="G862" s="5">
        <f t="shared" si="78"/>
        <v>-6.666666666666668E-2</v>
      </c>
      <c r="H862" s="5">
        <f t="shared" si="81"/>
        <v>0.20816659994661332</v>
      </c>
      <c r="I862" s="5"/>
      <c r="J862" s="1">
        <v>-0.17777777777777778</v>
      </c>
      <c r="K862" s="5"/>
      <c r="M862" s="4">
        <v>0</v>
      </c>
      <c r="N862" s="4">
        <v>0</v>
      </c>
      <c r="O862" s="4">
        <v>0</v>
      </c>
      <c r="P862" s="5">
        <f t="shared" si="82"/>
        <v>0</v>
      </c>
      <c r="Q862" s="4"/>
      <c r="R862" s="4">
        <v>-1.1000000000000001</v>
      </c>
      <c r="S862" s="4">
        <v>0</v>
      </c>
      <c r="T862" s="4">
        <v>0</v>
      </c>
      <c r="U862" s="5">
        <f t="shared" si="79"/>
        <v>-0.3666666666666667</v>
      </c>
      <c r="V862" s="4"/>
      <c r="W862" s="4">
        <v>-0.60000000000000009</v>
      </c>
      <c r="X862" s="4">
        <v>0</v>
      </c>
      <c r="Y862" s="4">
        <v>0.1</v>
      </c>
      <c r="Z862" s="5">
        <f t="shared" si="80"/>
        <v>-0.16666666666666671</v>
      </c>
      <c r="AC862" s="4">
        <v>0</v>
      </c>
      <c r="AD862" s="4">
        <v>0</v>
      </c>
      <c r="AE862" s="4">
        <v>0</v>
      </c>
      <c r="AF862" s="4">
        <v>-1.1000000000000001</v>
      </c>
      <c r="AG862" s="4">
        <v>0</v>
      </c>
      <c r="AH862" s="4">
        <v>0</v>
      </c>
      <c r="AI862" s="4">
        <v>-0.60000000000000009</v>
      </c>
      <c r="AJ862" s="4">
        <v>0</v>
      </c>
      <c r="AK862" s="4">
        <v>0.1</v>
      </c>
      <c r="AL862">
        <f t="shared" si="83"/>
        <v>-0.17777777777777778</v>
      </c>
    </row>
    <row r="863" spans="1:38" x14ac:dyDescent="0.25">
      <c r="A863" t="s">
        <v>981</v>
      </c>
      <c r="B863" t="s">
        <v>982</v>
      </c>
      <c r="C863" s="3" t="s">
        <v>3024</v>
      </c>
      <c r="D863">
        <v>0.60000000000000009</v>
      </c>
      <c r="E863">
        <v>0</v>
      </c>
      <c r="F863">
        <v>0.2</v>
      </c>
      <c r="G863" s="5">
        <f t="shared" si="78"/>
        <v>0.26666666666666666</v>
      </c>
      <c r="H863" s="5">
        <f t="shared" si="81"/>
        <v>0.30550504633038938</v>
      </c>
      <c r="I863" s="5"/>
      <c r="J863" s="1">
        <v>0.27777777777777779</v>
      </c>
      <c r="K863" s="5"/>
      <c r="M863" s="4">
        <v>0</v>
      </c>
      <c r="N863" s="4">
        <v>0</v>
      </c>
      <c r="O863" s="4">
        <v>0</v>
      </c>
      <c r="P863" s="5">
        <f t="shared" si="82"/>
        <v>0</v>
      </c>
      <c r="Q863" s="4"/>
      <c r="R863" s="4">
        <v>1.2</v>
      </c>
      <c r="S863" s="4">
        <v>0.2</v>
      </c>
      <c r="T863" s="4">
        <v>0.30000000000000004</v>
      </c>
      <c r="U863" s="5">
        <f t="shared" si="79"/>
        <v>0.56666666666666665</v>
      </c>
      <c r="V863" s="4"/>
      <c r="W863" s="4">
        <v>1</v>
      </c>
      <c r="X863" s="4">
        <v>-0.2</v>
      </c>
      <c r="Y863" s="4">
        <v>0</v>
      </c>
      <c r="Z863" s="5">
        <f t="shared" si="80"/>
        <v>0.26666666666666666</v>
      </c>
      <c r="AC863" s="4">
        <v>0</v>
      </c>
      <c r="AD863" s="4">
        <v>0</v>
      </c>
      <c r="AE863" s="4">
        <v>0</v>
      </c>
      <c r="AF863" s="4">
        <v>1.2</v>
      </c>
      <c r="AG863" s="4">
        <v>0.2</v>
      </c>
      <c r="AH863" s="4">
        <v>0.30000000000000004</v>
      </c>
      <c r="AI863" s="4">
        <v>1</v>
      </c>
      <c r="AJ863" s="4">
        <v>-0.2</v>
      </c>
      <c r="AK863" s="4">
        <v>0</v>
      </c>
      <c r="AL863">
        <f t="shared" si="83"/>
        <v>0.27777777777777779</v>
      </c>
    </row>
    <row r="864" spans="1:38" x14ac:dyDescent="0.25">
      <c r="A864" t="s">
        <v>1802</v>
      </c>
      <c r="B864" t="s">
        <v>1803</v>
      </c>
      <c r="C864" t="s">
        <v>2905</v>
      </c>
      <c r="D864">
        <v>0.60000000000000009</v>
      </c>
      <c r="E864">
        <v>0</v>
      </c>
      <c r="F864">
        <v>0.9</v>
      </c>
      <c r="G864" s="5">
        <f t="shared" si="78"/>
        <v>0.5</v>
      </c>
      <c r="H864" s="5">
        <f t="shared" si="81"/>
        <v>0.45825756949558411</v>
      </c>
      <c r="I864" s="5"/>
      <c r="J864" s="1">
        <v>0.21428571428571427</v>
      </c>
      <c r="K864" s="5"/>
      <c r="M864" s="4">
        <v>0</v>
      </c>
      <c r="N864" s="4">
        <v>-0.2</v>
      </c>
      <c r="O864" s="4">
        <v>-0.60000000000000009</v>
      </c>
      <c r="P864" s="5">
        <f t="shared" si="82"/>
        <v>-0.26666666666666666</v>
      </c>
      <c r="Q864" s="4"/>
      <c r="R864" s="4">
        <v>0.2</v>
      </c>
      <c r="S864" s="4"/>
      <c r="T864" s="4">
        <v>0.9</v>
      </c>
      <c r="U864" s="5">
        <f t="shared" si="79"/>
        <v>0.55000000000000004</v>
      </c>
      <c r="V864" s="4"/>
      <c r="W864" s="4">
        <v>0.30000000000000004</v>
      </c>
      <c r="X864" s="4"/>
      <c r="Y864" s="4">
        <v>0.9</v>
      </c>
      <c r="Z864" s="5">
        <f t="shared" si="80"/>
        <v>0.60000000000000009</v>
      </c>
      <c r="AC864" s="4">
        <v>0</v>
      </c>
      <c r="AD864" s="4">
        <v>-0.2</v>
      </c>
      <c r="AE864" s="4">
        <v>-0.60000000000000009</v>
      </c>
      <c r="AF864" s="4">
        <v>0.2</v>
      </c>
      <c r="AG864" s="4"/>
      <c r="AH864" s="4">
        <v>0.9</v>
      </c>
      <c r="AI864" s="4">
        <v>0.30000000000000004</v>
      </c>
      <c r="AJ864" s="4"/>
      <c r="AK864" s="4">
        <v>0.9</v>
      </c>
      <c r="AL864">
        <f t="shared" si="83"/>
        <v>0.21428571428571427</v>
      </c>
    </row>
    <row r="865" spans="1:38" x14ac:dyDescent="0.25">
      <c r="A865" t="s">
        <v>1160</v>
      </c>
      <c r="B865" t="s">
        <v>1161</v>
      </c>
      <c r="C865" t="s">
        <v>2698</v>
      </c>
      <c r="D865">
        <v>1</v>
      </c>
      <c r="E865">
        <v>-0.1</v>
      </c>
      <c r="F865">
        <v>0</v>
      </c>
      <c r="G865" s="5">
        <f t="shared" si="78"/>
        <v>0.3</v>
      </c>
      <c r="H865" s="5">
        <f t="shared" si="81"/>
        <v>0.60827625302982191</v>
      </c>
      <c r="I865" s="5"/>
      <c r="J865" s="1">
        <v>0.21111111111111114</v>
      </c>
      <c r="K865" s="5"/>
      <c r="M865" s="4">
        <v>-0.1</v>
      </c>
      <c r="N865" s="4">
        <v>0</v>
      </c>
      <c r="O865" s="4">
        <v>0</v>
      </c>
      <c r="P865" s="5">
        <f t="shared" si="82"/>
        <v>-3.3333333333333333E-2</v>
      </c>
      <c r="Q865" s="4"/>
      <c r="R865" s="4">
        <v>0.9</v>
      </c>
      <c r="S865" s="4">
        <v>-0.1</v>
      </c>
      <c r="T865" s="4">
        <v>0.1</v>
      </c>
      <c r="U865" s="5">
        <f t="shared" si="79"/>
        <v>0.3</v>
      </c>
      <c r="V865" s="4"/>
      <c r="W865" s="4">
        <v>0.9</v>
      </c>
      <c r="X865" s="4">
        <v>0.1</v>
      </c>
      <c r="Y865" s="4">
        <v>0.1</v>
      </c>
      <c r="Z865" s="5">
        <f t="shared" si="80"/>
        <v>0.3666666666666667</v>
      </c>
      <c r="AC865" s="4">
        <v>-0.1</v>
      </c>
      <c r="AD865" s="4">
        <v>0</v>
      </c>
      <c r="AE865" s="4">
        <v>0</v>
      </c>
      <c r="AF865" s="4">
        <v>0.9</v>
      </c>
      <c r="AG865" s="4">
        <v>-0.1</v>
      </c>
      <c r="AH865" s="4">
        <v>0.1</v>
      </c>
      <c r="AI865" s="4">
        <v>0.9</v>
      </c>
      <c r="AJ865" s="4">
        <v>0.1</v>
      </c>
      <c r="AK865" s="4">
        <v>0.1</v>
      </c>
      <c r="AL865">
        <f t="shared" si="83"/>
        <v>0.21111111111111114</v>
      </c>
    </row>
    <row r="866" spans="1:38" x14ac:dyDescent="0.25">
      <c r="A866" t="s">
        <v>1484</v>
      </c>
      <c r="B866" t="s">
        <v>2396</v>
      </c>
      <c r="C866" s="3" t="s">
        <v>2846</v>
      </c>
      <c r="D866">
        <v>0.2</v>
      </c>
      <c r="E866">
        <v>0.1</v>
      </c>
      <c r="F866">
        <v>0</v>
      </c>
      <c r="G866" s="5">
        <f t="shared" si="78"/>
        <v>0.10000000000000002</v>
      </c>
      <c r="H866" s="5">
        <f t="shared" si="81"/>
        <v>0.1</v>
      </c>
      <c r="I866" s="5"/>
      <c r="J866" s="1">
        <v>-4.4444444444444446E-2</v>
      </c>
      <c r="K866" s="5"/>
      <c r="M866" s="4">
        <v>0</v>
      </c>
      <c r="N866" s="4">
        <v>0</v>
      </c>
      <c r="O866" s="4">
        <v>0</v>
      </c>
      <c r="P866" s="5">
        <f t="shared" si="82"/>
        <v>0</v>
      </c>
      <c r="Q866" s="4"/>
      <c r="R866" s="4">
        <v>-0.30000000000000004</v>
      </c>
      <c r="S866" s="4">
        <v>0.1</v>
      </c>
      <c r="T866" s="4">
        <v>0.1</v>
      </c>
      <c r="U866" s="5">
        <f t="shared" si="79"/>
        <v>-3.3333333333333347E-2</v>
      </c>
      <c r="V866" s="4"/>
      <c r="W866" s="4">
        <v>-0.4</v>
      </c>
      <c r="X866" s="4">
        <v>0</v>
      </c>
      <c r="Y866" s="4">
        <v>0.1</v>
      </c>
      <c r="Z866" s="5">
        <f t="shared" si="80"/>
        <v>-0.10000000000000002</v>
      </c>
      <c r="AC866" s="4">
        <v>0</v>
      </c>
      <c r="AD866" s="4">
        <v>0</v>
      </c>
      <c r="AE866" s="4">
        <v>0</v>
      </c>
      <c r="AF866" s="4">
        <v>-0.30000000000000004</v>
      </c>
      <c r="AG866" s="4">
        <v>0.1</v>
      </c>
      <c r="AH866" s="4">
        <v>0.1</v>
      </c>
      <c r="AI866" s="4">
        <v>-0.4</v>
      </c>
      <c r="AJ866" s="4">
        <v>0</v>
      </c>
      <c r="AK866" s="4">
        <v>0.1</v>
      </c>
      <c r="AL866">
        <f t="shared" si="83"/>
        <v>-4.4444444444444446E-2</v>
      </c>
    </row>
    <row r="867" spans="1:38" x14ac:dyDescent="0.25">
      <c r="A867" t="s">
        <v>422</v>
      </c>
      <c r="B867" t="s">
        <v>423</v>
      </c>
      <c r="C867" s="3" t="s">
        <v>2882</v>
      </c>
      <c r="D867">
        <v>0.4</v>
      </c>
      <c r="E867">
        <v>0.30000000000000004</v>
      </c>
      <c r="F867">
        <v>0.2</v>
      </c>
      <c r="G867" s="5">
        <f t="shared" si="78"/>
        <v>0.30000000000000004</v>
      </c>
      <c r="H867" s="5">
        <f t="shared" si="81"/>
        <v>9.9999999999999908E-2</v>
      </c>
      <c r="I867" s="5"/>
      <c r="J867" s="1">
        <v>2.2222222222222227E-2</v>
      </c>
      <c r="K867" s="5"/>
      <c r="M867" s="4">
        <v>0</v>
      </c>
      <c r="N867" s="4">
        <v>0</v>
      </c>
      <c r="O867" s="4">
        <v>0</v>
      </c>
      <c r="P867" s="5">
        <f t="shared" si="82"/>
        <v>0</v>
      </c>
      <c r="Q867" s="4"/>
      <c r="R867" s="4">
        <v>0.1</v>
      </c>
      <c r="S867" s="4">
        <v>0.1</v>
      </c>
      <c r="T867" s="4">
        <v>-0.1</v>
      </c>
      <c r="U867" s="5">
        <f t="shared" si="79"/>
        <v>3.3333333333333333E-2</v>
      </c>
      <c r="V867" s="4"/>
      <c r="W867" s="4">
        <v>0.1</v>
      </c>
      <c r="X867" s="4">
        <v>0.1</v>
      </c>
      <c r="Y867" s="4">
        <v>-0.1</v>
      </c>
      <c r="Z867" s="5">
        <f t="shared" si="80"/>
        <v>3.3333333333333333E-2</v>
      </c>
      <c r="AC867" s="4">
        <v>0</v>
      </c>
      <c r="AD867" s="4">
        <v>0</v>
      </c>
      <c r="AE867" s="4">
        <v>0</v>
      </c>
      <c r="AF867" s="4">
        <v>0.1</v>
      </c>
      <c r="AG867" s="4">
        <v>0.1</v>
      </c>
      <c r="AH867" s="4">
        <v>-0.1</v>
      </c>
      <c r="AI867" s="4">
        <v>0.1</v>
      </c>
      <c r="AJ867" s="4">
        <v>0.1</v>
      </c>
      <c r="AK867" s="4">
        <v>-0.1</v>
      </c>
      <c r="AL867">
        <f t="shared" si="83"/>
        <v>2.2222222222222227E-2</v>
      </c>
    </row>
    <row r="868" spans="1:38" x14ac:dyDescent="0.25">
      <c r="A868" t="s">
        <v>184</v>
      </c>
      <c r="B868" t="s">
        <v>185</v>
      </c>
      <c r="C868" s="3" t="s">
        <v>2974</v>
      </c>
      <c r="D868">
        <v>0.7</v>
      </c>
      <c r="E868">
        <v>0.1</v>
      </c>
      <c r="F868">
        <v>0.1</v>
      </c>
      <c r="G868" s="5">
        <f t="shared" si="78"/>
        <v>0.3</v>
      </c>
      <c r="H868" s="5">
        <f t="shared" si="81"/>
        <v>0.34641016151377541</v>
      </c>
      <c r="I868" s="5"/>
      <c r="J868" s="1">
        <v>0.17777777777777778</v>
      </c>
      <c r="K868" s="5"/>
      <c r="M868" s="4">
        <v>0.1</v>
      </c>
      <c r="N868" s="4">
        <v>0.1</v>
      </c>
      <c r="O868" s="4">
        <v>0.1</v>
      </c>
      <c r="P868" s="5">
        <f t="shared" si="82"/>
        <v>0.10000000000000002</v>
      </c>
      <c r="Q868" s="4"/>
      <c r="R868" s="4">
        <v>0.5</v>
      </c>
      <c r="S868" s="4">
        <v>0</v>
      </c>
      <c r="T868" s="4">
        <v>0.1</v>
      </c>
      <c r="U868" s="5">
        <f t="shared" si="79"/>
        <v>0.19999999999999998</v>
      </c>
      <c r="V868" s="4"/>
      <c r="W868" s="4">
        <v>0.4</v>
      </c>
      <c r="X868" s="4">
        <v>0.2</v>
      </c>
      <c r="Y868" s="4">
        <v>0.1</v>
      </c>
      <c r="Z868" s="5">
        <f t="shared" si="80"/>
        <v>0.23333333333333336</v>
      </c>
      <c r="AC868" s="4">
        <v>0.1</v>
      </c>
      <c r="AD868" s="4">
        <v>0.1</v>
      </c>
      <c r="AE868" s="4">
        <v>0.1</v>
      </c>
      <c r="AF868" s="4">
        <v>0.5</v>
      </c>
      <c r="AG868" s="4">
        <v>0</v>
      </c>
      <c r="AH868" s="4">
        <v>0.1</v>
      </c>
      <c r="AI868" s="4">
        <v>0.4</v>
      </c>
      <c r="AJ868" s="4">
        <v>0.2</v>
      </c>
      <c r="AK868" s="4">
        <v>0.1</v>
      </c>
      <c r="AL868">
        <f t="shared" si="83"/>
        <v>0.17777777777777778</v>
      </c>
    </row>
    <row r="869" spans="1:38" x14ac:dyDescent="0.25">
      <c r="A869" t="s">
        <v>156</v>
      </c>
      <c r="B869" t="s">
        <v>2178</v>
      </c>
      <c r="C869" s="3" t="s">
        <v>3025</v>
      </c>
      <c r="D869">
        <v>0.60000000000000009</v>
      </c>
      <c r="E869">
        <v>0</v>
      </c>
      <c r="F869">
        <v>0.1</v>
      </c>
      <c r="G869" s="5">
        <f t="shared" si="78"/>
        <v>0.23333333333333336</v>
      </c>
      <c r="H869" s="5">
        <f t="shared" si="81"/>
        <v>0.32145502536643189</v>
      </c>
      <c r="I869" s="5"/>
      <c r="J869" s="1">
        <v>2.2222222222222227E-2</v>
      </c>
      <c r="K869" s="5"/>
      <c r="M869" s="4">
        <v>-0.1</v>
      </c>
      <c r="N869" s="4">
        <v>0</v>
      </c>
      <c r="O869" s="4">
        <v>-0.1</v>
      </c>
      <c r="P869" s="5">
        <f t="shared" si="82"/>
        <v>-6.6666666666666666E-2</v>
      </c>
      <c r="Q869" s="4"/>
      <c r="R869" s="4">
        <v>0.30000000000000004</v>
      </c>
      <c r="S869" s="4">
        <v>-0.2</v>
      </c>
      <c r="T869" s="4">
        <v>0.1</v>
      </c>
      <c r="U869" s="5">
        <f t="shared" si="79"/>
        <v>6.666666666666668E-2</v>
      </c>
      <c r="V869" s="4"/>
      <c r="W869" s="4">
        <v>0</v>
      </c>
      <c r="X869" s="4">
        <v>0.2</v>
      </c>
      <c r="Y869" s="4">
        <v>0</v>
      </c>
      <c r="Z869" s="5">
        <f t="shared" si="80"/>
        <v>6.6666666666666666E-2</v>
      </c>
      <c r="AC869" s="4">
        <v>-0.1</v>
      </c>
      <c r="AD869" s="4">
        <v>0</v>
      </c>
      <c r="AE869" s="4">
        <v>-0.1</v>
      </c>
      <c r="AF869" s="4">
        <v>0.30000000000000004</v>
      </c>
      <c r="AG869" s="4">
        <v>-0.2</v>
      </c>
      <c r="AH869" s="4">
        <v>0.1</v>
      </c>
      <c r="AI869" s="4">
        <v>0</v>
      </c>
      <c r="AJ869" s="4">
        <v>0.2</v>
      </c>
      <c r="AK869" s="4">
        <v>0</v>
      </c>
      <c r="AL869">
        <f t="shared" si="83"/>
        <v>2.2222222222222227E-2</v>
      </c>
    </row>
    <row r="870" spans="1:38" x14ac:dyDescent="0.25">
      <c r="A870" t="s">
        <v>156</v>
      </c>
      <c r="B870" t="s">
        <v>2191</v>
      </c>
      <c r="C870" s="3" t="s">
        <v>3026</v>
      </c>
      <c r="D870">
        <v>0.4</v>
      </c>
      <c r="E870">
        <v>0.1</v>
      </c>
      <c r="F870">
        <v>0.4</v>
      </c>
      <c r="G870" s="5">
        <f t="shared" si="78"/>
        <v>0.3</v>
      </c>
      <c r="H870" s="5">
        <f t="shared" si="81"/>
        <v>0.17320508075688781</v>
      </c>
      <c r="I870" s="5"/>
      <c r="J870" s="1">
        <v>0.15555555555555556</v>
      </c>
      <c r="K870" s="5"/>
      <c r="M870" s="4">
        <v>0.1</v>
      </c>
      <c r="N870" s="4">
        <v>0.1</v>
      </c>
      <c r="O870" s="4">
        <v>0.1</v>
      </c>
      <c r="P870" s="5">
        <f t="shared" si="82"/>
        <v>0.10000000000000002</v>
      </c>
      <c r="Q870" s="4"/>
      <c r="R870" s="4">
        <v>-0.1</v>
      </c>
      <c r="S870" s="4">
        <v>0.2</v>
      </c>
      <c r="T870" s="4">
        <v>0.4</v>
      </c>
      <c r="U870" s="5">
        <f t="shared" si="79"/>
        <v>0.16666666666666666</v>
      </c>
      <c r="V870" s="4"/>
      <c r="W870" s="4">
        <v>0.1</v>
      </c>
      <c r="X870" s="4">
        <v>0.1</v>
      </c>
      <c r="Y870" s="4">
        <v>0.4</v>
      </c>
      <c r="Z870" s="5">
        <f t="shared" si="80"/>
        <v>0.20000000000000004</v>
      </c>
      <c r="AC870" s="4">
        <v>0.1</v>
      </c>
      <c r="AD870" s="4">
        <v>0.1</v>
      </c>
      <c r="AE870" s="4">
        <v>0.1</v>
      </c>
      <c r="AF870" s="4">
        <v>-0.1</v>
      </c>
      <c r="AG870" s="4">
        <v>0.2</v>
      </c>
      <c r="AH870" s="4">
        <v>0.4</v>
      </c>
      <c r="AI870" s="4">
        <v>0.1</v>
      </c>
      <c r="AJ870" s="4">
        <v>0.1</v>
      </c>
      <c r="AK870" s="4">
        <v>0.4</v>
      </c>
      <c r="AL870">
        <f t="shared" si="83"/>
        <v>0.15555555555555556</v>
      </c>
    </row>
    <row r="871" spans="1:38" x14ac:dyDescent="0.25">
      <c r="A871" t="s">
        <v>156</v>
      </c>
      <c r="B871" t="s">
        <v>731</v>
      </c>
      <c r="C871" t="s">
        <v>2847</v>
      </c>
      <c r="D871">
        <v>0.60000000000000009</v>
      </c>
      <c r="E871">
        <v>0</v>
      </c>
      <c r="F871">
        <v>-0.1</v>
      </c>
      <c r="G871" s="5">
        <f t="shared" si="78"/>
        <v>0.16666666666666671</v>
      </c>
      <c r="H871" s="5">
        <f t="shared" si="81"/>
        <v>0.37859388972001828</v>
      </c>
      <c r="I871" s="5"/>
      <c r="J871" s="1">
        <v>-4.4444444444444453E-2</v>
      </c>
      <c r="K871" s="5"/>
      <c r="M871" s="4">
        <v>0.1</v>
      </c>
      <c r="N871" s="4">
        <v>0</v>
      </c>
      <c r="O871" s="4">
        <v>-0.2</v>
      </c>
      <c r="P871" s="5">
        <f t="shared" si="82"/>
        <v>-3.3333333333333333E-2</v>
      </c>
      <c r="Q871" s="4"/>
      <c r="R871" s="4">
        <v>0</v>
      </c>
      <c r="S871" s="4">
        <v>-0.1</v>
      </c>
      <c r="T871" s="4">
        <v>-0.2</v>
      </c>
      <c r="U871" s="5">
        <f t="shared" si="79"/>
        <v>-0.10000000000000002</v>
      </c>
      <c r="V871" s="4"/>
      <c r="W871" s="4">
        <v>-0.2</v>
      </c>
      <c r="X871" s="4">
        <v>0.4</v>
      </c>
      <c r="Y871" s="4">
        <v>-0.2</v>
      </c>
      <c r="Z871" s="5">
        <f t="shared" si="80"/>
        <v>0</v>
      </c>
      <c r="AC871" s="4">
        <v>0.1</v>
      </c>
      <c r="AD871" s="4">
        <v>0</v>
      </c>
      <c r="AE871" s="4">
        <v>-0.2</v>
      </c>
      <c r="AF871" s="4">
        <v>0</v>
      </c>
      <c r="AG871" s="4">
        <v>-0.1</v>
      </c>
      <c r="AH871" s="4">
        <v>-0.2</v>
      </c>
      <c r="AI871" s="4">
        <v>-0.2</v>
      </c>
      <c r="AJ871" s="4">
        <v>0.4</v>
      </c>
      <c r="AK871" s="4">
        <v>-0.2</v>
      </c>
      <c r="AL871">
        <f t="shared" si="83"/>
        <v>-4.4444444444444453E-2</v>
      </c>
    </row>
    <row r="872" spans="1:38" x14ac:dyDescent="0.25">
      <c r="A872" t="s">
        <v>156</v>
      </c>
      <c r="B872" t="s">
        <v>1843</v>
      </c>
      <c r="C872" t="s">
        <v>2798</v>
      </c>
      <c r="D872">
        <v>2.8</v>
      </c>
      <c r="E872">
        <v>0.7</v>
      </c>
      <c r="F872">
        <v>1.3</v>
      </c>
      <c r="G872" s="5">
        <f t="shared" si="78"/>
        <v>1.5999999999999999</v>
      </c>
      <c r="H872" s="5">
        <f t="shared" si="81"/>
        <v>1.0816653826391964</v>
      </c>
      <c r="I872" s="5"/>
      <c r="J872" s="1">
        <v>0.97777777777777763</v>
      </c>
      <c r="K872" s="5"/>
      <c r="M872" s="4">
        <v>-0.30000000000000004</v>
      </c>
      <c r="N872" s="4">
        <v>0.1</v>
      </c>
      <c r="O872" s="4">
        <v>0</v>
      </c>
      <c r="P872" s="5">
        <f t="shared" si="82"/>
        <v>-6.666666666666668E-2</v>
      </c>
      <c r="Q872" s="4"/>
      <c r="R872" s="4">
        <v>2.9</v>
      </c>
      <c r="S872" s="4">
        <v>0</v>
      </c>
      <c r="T872" s="4">
        <v>1.6</v>
      </c>
      <c r="U872" s="5">
        <f t="shared" si="79"/>
        <v>1.5</v>
      </c>
      <c r="V872" s="4"/>
      <c r="W872" s="4">
        <v>3.7</v>
      </c>
      <c r="X872" s="4">
        <v>0.1</v>
      </c>
      <c r="Y872" s="4">
        <v>0.7</v>
      </c>
      <c r="Z872" s="5">
        <f t="shared" si="80"/>
        <v>1.5</v>
      </c>
      <c r="AC872" s="4">
        <v>-0.30000000000000004</v>
      </c>
      <c r="AD872" s="4">
        <v>0.1</v>
      </c>
      <c r="AE872" s="4">
        <v>0</v>
      </c>
      <c r="AF872" s="4">
        <v>2.9</v>
      </c>
      <c r="AG872" s="4">
        <v>0</v>
      </c>
      <c r="AH872" s="4">
        <v>1.6</v>
      </c>
      <c r="AI872" s="4">
        <v>3.7</v>
      </c>
      <c r="AJ872" s="4">
        <v>0.1</v>
      </c>
      <c r="AK872" s="4">
        <v>0.7</v>
      </c>
      <c r="AL872">
        <f t="shared" si="83"/>
        <v>0.97777777777777763</v>
      </c>
    </row>
    <row r="873" spans="1:38" x14ac:dyDescent="0.25">
      <c r="A873" t="s">
        <v>31</v>
      </c>
      <c r="B873" t="s">
        <v>32</v>
      </c>
      <c r="C873" s="3" t="s">
        <v>2693</v>
      </c>
      <c r="D873">
        <v>0.30000000000000004</v>
      </c>
      <c r="E873">
        <v>-0.1</v>
      </c>
      <c r="F873">
        <v>0</v>
      </c>
      <c r="G873" s="5">
        <f t="shared" si="78"/>
        <v>6.666666666666668E-2</v>
      </c>
      <c r="H873" s="5">
        <f t="shared" si="81"/>
        <v>0.20816659994661332</v>
      </c>
      <c r="I873" s="5"/>
      <c r="J873" s="1">
        <v>1.1111111111111108E-2</v>
      </c>
      <c r="K873" s="5"/>
      <c r="M873" s="4">
        <v>-0.1</v>
      </c>
      <c r="N873" s="4">
        <v>0</v>
      </c>
      <c r="O873" s="4">
        <v>-0.1</v>
      </c>
      <c r="P873" s="5">
        <f t="shared" si="82"/>
        <v>-6.6666666666666666E-2</v>
      </c>
      <c r="Q873" s="4"/>
      <c r="R873" s="4">
        <v>-0.1</v>
      </c>
      <c r="S873" s="4">
        <v>0.1</v>
      </c>
      <c r="T873" s="4">
        <v>-0.1</v>
      </c>
      <c r="U873" s="5">
        <f t="shared" si="79"/>
        <v>-3.3333333333333333E-2</v>
      </c>
      <c r="V873" s="4"/>
      <c r="W873" s="4">
        <v>0.2</v>
      </c>
      <c r="X873" s="4">
        <v>0.2</v>
      </c>
      <c r="Y873" s="4">
        <v>0</v>
      </c>
      <c r="Z873" s="5">
        <f t="shared" si="80"/>
        <v>0.13333333333333333</v>
      </c>
      <c r="AC873" s="4">
        <v>-0.1</v>
      </c>
      <c r="AD873" s="4">
        <v>0</v>
      </c>
      <c r="AE873" s="4">
        <v>-0.1</v>
      </c>
      <c r="AF873" s="4">
        <v>-0.1</v>
      </c>
      <c r="AG873" s="4">
        <v>0.1</v>
      </c>
      <c r="AH873" s="4">
        <v>-0.1</v>
      </c>
      <c r="AI873" s="4">
        <v>0.2</v>
      </c>
      <c r="AJ873" s="4">
        <v>0.2</v>
      </c>
      <c r="AK873" s="4">
        <v>0</v>
      </c>
      <c r="AL873">
        <f t="shared" si="83"/>
        <v>1.1111111111111108E-2</v>
      </c>
    </row>
    <row r="874" spans="1:38" x14ac:dyDescent="0.25">
      <c r="A874" t="s">
        <v>2003</v>
      </c>
      <c r="B874" t="s">
        <v>2594</v>
      </c>
      <c r="C874" t="s">
        <v>2732</v>
      </c>
      <c r="D874">
        <v>0</v>
      </c>
      <c r="E874">
        <v>-0.1</v>
      </c>
      <c r="F874">
        <v>-0.1</v>
      </c>
      <c r="G874" s="5">
        <f t="shared" si="78"/>
        <v>-6.6666666666666666E-2</v>
      </c>
      <c r="H874" s="5">
        <f t="shared" si="81"/>
        <v>5.7735026918962581E-2</v>
      </c>
      <c r="I874" s="5"/>
      <c r="J874" s="1">
        <v>-2.2222222222222223E-2</v>
      </c>
      <c r="K874" s="5"/>
      <c r="M874" s="4">
        <v>0</v>
      </c>
      <c r="N874" s="4">
        <v>0</v>
      </c>
      <c r="O874" s="4">
        <v>0</v>
      </c>
      <c r="P874" s="5">
        <f t="shared" si="82"/>
        <v>0</v>
      </c>
      <c r="Q874" s="4"/>
      <c r="R874" s="4">
        <v>0.30000000000000004</v>
      </c>
      <c r="S874" s="4">
        <v>0.1</v>
      </c>
      <c r="T874" s="4">
        <v>-0.2</v>
      </c>
      <c r="U874" s="5">
        <f t="shared" si="79"/>
        <v>6.6666666666666666E-2</v>
      </c>
      <c r="V874" s="4"/>
      <c r="W874" s="4">
        <v>-0.1</v>
      </c>
      <c r="X874" s="4">
        <v>-0.1</v>
      </c>
      <c r="Y874" s="4">
        <v>-0.2</v>
      </c>
      <c r="Z874" s="5">
        <f t="shared" si="80"/>
        <v>-0.13333333333333333</v>
      </c>
      <c r="AC874" s="4">
        <v>0</v>
      </c>
      <c r="AD874" s="4">
        <v>0</v>
      </c>
      <c r="AE874" s="4">
        <v>0</v>
      </c>
      <c r="AF874" s="4">
        <v>0.30000000000000004</v>
      </c>
      <c r="AG874" s="4">
        <v>0.1</v>
      </c>
      <c r="AH874" s="4">
        <v>-0.2</v>
      </c>
      <c r="AI874" s="4">
        <v>-0.1</v>
      </c>
      <c r="AJ874" s="4">
        <v>-0.1</v>
      </c>
      <c r="AK874" s="4">
        <v>-0.2</v>
      </c>
      <c r="AL874">
        <f t="shared" si="83"/>
        <v>-2.2222222222222223E-2</v>
      </c>
    </row>
    <row r="875" spans="1:38" x14ac:dyDescent="0.25">
      <c r="A875" t="s">
        <v>1639</v>
      </c>
      <c r="B875" t="s">
        <v>2443</v>
      </c>
      <c r="C875" t="s">
        <v>2718</v>
      </c>
      <c r="D875">
        <v>0.1</v>
      </c>
      <c r="E875">
        <v>-0.2</v>
      </c>
      <c r="F875">
        <v>0.1</v>
      </c>
      <c r="G875" s="5">
        <f t="shared" si="78"/>
        <v>0</v>
      </c>
      <c r="H875" s="5">
        <f t="shared" si="81"/>
        <v>0.17320508075688776</v>
      </c>
      <c r="I875" s="5"/>
      <c r="J875" s="1">
        <v>-8.8888888888888892E-2</v>
      </c>
      <c r="K875" s="5"/>
      <c r="M875" s="4">
        <v>0</v>
      </c>
      <c r="N875" s="4">
        <v>0</v>
      </c>
      <c r="O875" s="4">
        <v>0</v>
      </c>
      <c r="P875" s="5">
        <f t="shared" si="82"/>
        <v>0</v>
      </c>
      <c r="Q875" s="4"/>
      <c r="R875" s="4">
        <v>-0.4</v>
      </c>
      <c r="S875" s="4">
        <v>-0.1</v>
      </c>
      <c r="T875" s="4">
        <v>0</v>
      </c>
      <c r="U875" s="5">
        <f t="shared" si="79"/>
        <v>-0.16666666666666666</v>
      </c>
      <c r="V875" s="4"/>
      <c r="W875" s="4">
        <v>-0.30000000000000004</v>
      </c>
      <c r="X875" s="4">
        <v>-0.2</v>
      </c>
      <c r="Y875" s="4">
        <v>0.2</v>
      </c>
      <c r="Z875" s="5">
        <f t="shared" si="80"/>
        <v>-9.9999999999999992E-2</v>
      </c>
      <c r="AC875" s="4">
        <v>0</v>
      </c>
      <c r="AD875" s="4">
        <v>0</v>
      </c>
      <c r="AE875" s="4">
        <v>0</v>
      </c>
      <c r="AF875" s="4">
        <v>-0.4</v>
      </c>
      <c r="AG875" s="4">
        <v>-0.1</v>
      </c>
      <c r="AH875" s="4">
        <v>0</v>
      </c>
      <c r="AI875" s="4">
        <v>-0.30000000000000004</v>
      </c>
      <c r="AJ875" s="4">
        <v>-0.2</v>
      </c>
      <c r="AK875" s="4">
        <v>0.2</v>
      </c>
      <c r="AL875">
        <f t="shared" si="83"/>
        <v>-8.8888888888888892E-2</v>
      </c>
    </row>
    <row r="876" spans="1:38" x14ac:dyDescent="0.25">
      <c r="A876" t="s">
        <v>93</v>
      </c>
      <c r="B876" t="s">
        <v>94</v>
      </c>
      <c r="C876" s="3" t="s">
        <v>3027</v>
      </c>
      <c r="D876">
        <v>-0.4</v>
      </c>
      <c r="E876">
        <v>0</v>
      </c>
      <c r="F876">
        <v>0.4</v>
      </c>
      <c r="G876" s="5">
        <f t="shared" si="78"/>
        <v>0</v>
      </c>
      <c r="H876" s="5">
        <f t="shared" si="81"/>
        <v>0.4</v>
      </c>
      <c r="I876" s="5"/>
      <c r="J876" s="1">
        <v>0.16666666666666669</v>
      </c>
      <c r="K876" s="5"/>
      <c r="M876" s="4">
        <v>0.1</v>
      </c>
      <c r="N876" s="4">
        <v>0</v>
      </c>
      <c r="O876" s="4">
        <v>0.2</v>
      </c>
      <c r="P876" s="5">
        <f t="shared" si="82"/>
        <v>0.10000000000000002</v>
      </c>
      <c r="Q876" s="4"/>
      <c r="R876" s="4">
        <v>0.30000000000000004</v>
      </c>
      <c r="S876" s="4">
        <v>0.2</v>
      </c>
      <c r="T876" s="4">
        <v>0.7</v>
      </c>
      <c r="U876" s="5">
        <f t="shared" si="79"/>
        <v>0.39999999999999997</v>
      </c>
      <c r="V876" s="4"/>
      <c r="W876" s="4">
        <v>0.1</v>
      </c>
      <c r="X876" s="4">
        <v>-0.4</v>
      </c>
      <c r="Y876" s="4">
        <v>0.30000000000000004</v>
      </c>
      <c r="Z876" s="5">
        <f t="shared" si="80"/>
        <v>0</v>
      </c>
      <c r="AC876" s="4">
        <v>0.1</v>
      </c>
      <c r="AD876" s="4">
        <v>0</v>
      </c>
      <c r="AE876" s="4">
        <v>0.2</v>
      </c>
      <c r="AF876" s="4">
        <v>0.30000000000000004</v>
      </c>
      <c r="AG876" s="4">
        <v>0.2</v>
      </c>
      <c r="AH876" s="4">
        <v>0.7</v>
      </c>
      <c r="AI876" s="4">
        <v>0.1</v>
      </c>
      <c r="AJ876" s="4">
        <v>-0.4</v>
      </c>
      <c r="AK876" s="4">
        <v>0.30000000000000004</v>
      </c>
      <c r="AL876">
        <f t="shared" si="83"/>
        <v>0.16666666666666669</v>
      </c>
    </row>
    <row r="877" spans="1:38" x14ac:dyDescent="0.25">
      <c r="A877" t="s">
        <v>93</v>
      </c>
      <c r="B877" t="s">
        <v>344</v>
      </c>
      <c r="C877" s="3" t="s">
        <v>3028</v>
      </c>
      <c r="D877">
        <v>1.8</v>
      </c>
      <c r="E877">
        <v>-0.2</v>
      </c>
      <c r="F877">
        <v>-0.5</v>
      </c>
      <c r="G877" s="5">
        <f t="shared" si="78"/>
        <v>0.3666666666666667</v>
      </c>
      <c r="H877" s="5">
        <f t="shared" si="81"/>
        <v>1.2503332889007368</v>
      </c>
      <c r="I877" s="5"/>
      <c r="J877" s="1">
        <v>0.15555555555555556</v>
      </c>
      <c r="K877" s="5"/>
      <c r="M877" s="4">
        <v>0.1</v>
      </c>
      <c r="N877" s="4">
        <v>0</v>
      </c>
      <c r="O877" s="4">
        <v>0</v>
      </c>
      <c r="P877" s="5">
        <f t="shared" si="82"/>
        <v>3.3333333333333333E-2</v>
      </c>
      <c r="Q877" s="4"/>
      <c r="R877" s="4">
        <v>1.4</v>
      </c>
      <c r="S877" s="4">
        <v>-1.1000000000000001</v>
      </c>
      <c r="T877" s="4">
        <v>-1.4</v>
      </c>
      <c r="U877" s="5">
        <f t="shared" si="79"/>
        <v>-0.3666666666666667</v>
      </c>
      <c r="V877" s="4"/>
      <c r="W877" s="4">
        <v>1.6</v>
      </c>
      <c r="X877" s="4">
        <v>0.60000000000000009</v>
      </c>
      <c r="Y877" s="4">
        <v>0.2</v>
      </c>
      <c r="Z877" s="5">
        <f t="shared" si="80"/>
        <v>0.80000000000000016</v>
      </c>
      <c r="AC877" s="4">
        <v>0.1</v>
      </c>
      <c r="AD877" s="4">
        <v>0</v>
      </c>
      <c r="AE877" s="4">
        <v>0</v>
      </c>
      <c r="AF877" s="4">
        <v>1.4</v>
      </c>
      <c r="AG877" s="4">
        <v>-1.1000000000000001</v>
      </c>
      <c r="AH877" s="4">
        <v>-1.4</v>
      </c>
      <c r="AI877" s="4">
        <v>1.6</v>
      </c>
      <c r="AJ877" s="4">
        <v>0.60000000000000009</v>
      </c>
      <c r="AK877" s="4">
        <v>0.2</v>
      </c>
      <c r="AL877">
        <f t="shared" si="83"/>
        <v>0.15555555555555556</v>
      </c>
    </row>
    <row r="878" spans="1:38" x14ac:dyDescent="0.25">
      <c r="A878" t="s">
        <v>93</v>
      </c>
      <c r="B878" t="s">
        <v>1250</v>
      </c>
      <c r="C878" s="3" t="s">
        <v>2693</v>
      </c>
      <c r="D878">
        <v>-0.8</v>
      </c>
      <c r="E878">
        <v>-0.60000000000000009</v>
      </c>
      <c r="F878">
        <v>0.2</v>
      </c>
      <c r="G878" s="5">
        <f t="shared" si="78"/>
        <v>-0.40000000000000008</v>
      </c>
      <c r="H878" s="5">
        <f t="shared" si="81"/>
        <v>0.52915026221291817</v>
      </c>
      <c r="I878" s="5"/>
      <c r="J878" s="1">
        <v>-5.5555555555555552E-2</v>
      </c>
      <c r="K878" s="5"/>
      <c r="M878" s="4">
        <v>0</v>
      </c>
      <c r="N878" s="4">
        <v>0</v>
      </c>
      <c r="O878" s="4">
        <v>0</v>
      </c>
      <c r="P878" s="5">
        <f t="shared" si="82"/>
        <v>0</v>
      </c>
      <c r="Q878" s="4"/>
      <c r="R878" s="4">
        <v>-0.4</v>
      </c>
      <c r="S878" s="4">
        <v>-0.4</v>
      </c>
      <c r="T878" s="4">
        <v>-0.30000000000000004</v>
      </c>
      <c r="U878" s="5">
        <f t="shared" si="79"/>
        <v>-0.3666666666666667</v>
      </c>
      <c r="V878" s="4"/>
      <c r="W878" s="4">
        <v>-0.2</v>
      </c>
      <c r="X878" s="4">
        <v>0.9</v>
      </c>
      <c r="Y878" s="4">
        <v>-0.1</v>
      </c>
      <c r="Z878" s="5">
        <f t="shared" si="80"/>
        <v>0.19999999999999998</v>
      </c>
      <c r="AC878" s="4">
        <v>0</v>
      </c>
      <c r="AD878" s="4">
        <v>0</v>
      </c>
      <c r="AE878" s="4">
        <v>0</v>
      </c>
      <c r="AF878" s="4">
        <v>-0.4</v>
      </c>
      <c r="AG878" s="4">
        <v>-0.4</v>
      </c>
      <c r="AH878" s="4">
        <v>-0.30000000000000004</v>
      </c>
      <c r="AI878" s="4">
        <v>-0.2</v>
      </c>
      <c r="AJ878" s="4">
        <v>0.9</v>
      </c>
      <c r="AK878" s="4">
        <v>-0.1</v>
      </c>
      <c r="AL878">
        <f t="shared" si="83"/>
        <v>-5.5555555555555552E-2</v>
      </c>
    </row>
    <row r="879" spans="1:38" x14ac:dyDescent="0.25">
      <c r="A879" t="s">
        <v>2078</v>
      </c>
      <c r="B879" t="s">
        <v>2628</v>
      </c>
      <c r="C879" t="s">
        <v>2694</v>
      </c>
      <c r="D879">
        <v>0.30000000000000004</v>
      </c>
      <c r="F879">
        <v>-0.4</v>
      </c>
      <c r="G879" s="5">
        <f t="shared" si="78"/>
        <v>-4.9999999999999989E-2</v>
      </c>
      <c r="H879" s="5">
        <f t="shared" si="81"/>
        <v>0.49497474683058335</v>
      </c>
      <c r="I879" s="5"/>
      <c r="J879" s="1">
        <v>0.23333333333333336</v>
      </c>
      <c r="K879" s="5"/>
      <c r="M879" s="4">
        <v>0</v>
      </c>
      <c r="N879" s="4"/>
      <c r="O879" s="4">
        <v>0</v>
      </c>
      <c r="P879" s="5">
        <f t="shared" si="82"/>
        <v>0</v>
      </c>
      <c r="Q879" s="4"/>
      <c r="R879" s="4">
        <v>0.9</v>
      </c>
      <c r="S879" s="4"/>
      <c r="T879" s="4">
        <v>0</v>
      </c>
      <c r="U879" s="5">
        <f t="shared" si="79"/>
        <v>0.45</v>
      </c>
      <c r="V879" s="4"/>
      <c r="W879" s="4">
        <v>0.4</v>
      </c>
      <c r="X879" s="4"/>
      <c r="Y879" s="4">
        <v>0.1</v>
      </c>
      <c r="Z879" s="5">
        <f t="shared" si="80"/>
        <v>0.25</v>
      </c>
      <c r="AC879" s="4">
        <v>0</v>
      </c>
      <c r="AD879" s="4"/>
      <c r="AE879" s="4">
        <v>0</v>
      </c>
      <c r="AF879" s="4">
        <v>0.9</v>
      </c>
      <c r="AG879" s="4"/>
      <c r="AH879" s="4">
        <v>0</v>
      </c>
      <c r="AI879" s="4">
        <v>0.4</v>
      </c>
      <c r="AJ879" s="4"/>
      <c r="AK879" s="4">
        <v>0.1</v>
      </c>
      <c r="AL879">
        <f t="shared" si="83"/>
        <v>0.23333333333333336</v>
      </c>
    </row>
    <row r="880" spans="1:38" x14ac:dyDescent="0.25">
      <c r="A880" s="2" t="s">
        <v>500</v>
      </c>
      <c r="B880" t="s">
        <v>501</v>
      </c>
      <c r="C880" s="3" t="s">
        <v>2693</v>
      </c>
      <c r="D880">
        <v>1.5</v>
      </c>
      <c r="E880">
        <v>0.8</v>
      </c>
      <c r="F880">
        <v>1.4</v>
      </c>
      <c r="G880" s="5">
        <f t="shared" si="78"/>
        <v>1.2333333333333332</v>
      </c>
      <c r="H880" s="5">
        <f t="shared" si="81"/>
        <v>0.37859388972001851</v>
      </c>
      <c r="I880" s="5"/>
      <c r="J880" s="1">
        <v>4.4444444444444425E-2</v>
      </c>
      <c r="K880" s="5"/>
      <c r="M880" s="4">
        <v>0.2</v>
      </c>
      <c r="N880" s="4">
        <v>0.1</v>
      </c>
      <c r="O880" s="4">
        <v>0.1</v>
      </c>
      <c r="P880" s="5">
        <f t="shared" si="82"/>
        <v>0.13333333333333333</v>
      </c>
      <c r="Q880" s="4"/>
      <c r="R880" s="4">
        <v>-0.2</v>
      </c>
      <c r="S880" s="4">
        <v>-1.7000000000000002</v>
      </c>
      <c r="T880" s="4">
        <v>0.7</v>
      </c>
      <c r="U880" s="5">
        <f t="shared" si="79"/>
        <v>-0.40000000000000008</v>
      </c>
      <c r="V880" s="4"/>
      <c r="W880" s="4">
        <v>-0.1</v>
      </c>
      <c r="X880" s="4">
        <v>0.5</v>
      </c>
      <c r="Y880" s="4">
        <v>0.8</v>
      </c>
      <c r="Z880" s="5">
        <f t="shared" si="80"/>
        <v>0.40000000000000008</v>
      </c>
      <c r="AC880" s="4">
        <v>0.2</v>
      </c>
      <c r="AD880" s="4">
        <v>0.1</v>
      </c>
      <c r="AE880" s="4">
        <v>0.1</v>
      </c>
      <c r="AF880" s="4">
        <v>-0.2</v>
      </c>
      <c r="AG880" s="4">
        <v>-1.7000000000000002</v>
      </c>
      <c r="AH880" s="4">
        <v>0.7</v>
      </c>
      <c r="AI880" s="4">
        <v>-0.1</v>
      </c>
      <c r="AJ880" s="4">
        <v>0.5</v>
      </c>
      <c r="AK880" s="4">
        <v>0.8</v>
      </c>
      <c r="AL880">
        <f t="shared" si="83"/>
        <v>4.4444444444444425E-2</v>
      </c>
    </row>
    <row r="881" spans="1:38" x14ac:dyDescent="0.25">
      <c r="A881" t="s">
        <v>1715</v>
      </c>
      <c r="B881" t="s">
        <v>2479</v>
      </c>
      <c r="C881" t="s">
        <v>2798</v>
      </c>
      <c r="D881">
        <v>0</v>
      </c>
      <c r="E881">
        <v>0</v>
      </c>
      <c r="F881">
        <v>0.1</v>
      </c>
      <c r="G881" s="5">
        <f t="shared" si="78"/>
        <v>3.3333333333333333E-2</v>
      </c>
      <c r="H881" s="5">
        <f t="shared" si="81"/>
        <v>5.7735026918962581E-2</v>
      </c>
      <c r="I881" s="5"/>
      <c r="J881" s="1">
        <v>2.2222222222222223E-2</v>
      </c>
      <c r="K881" s="5"/>
      <c r="M881" s="4">
        <v>0</v>
      </c>
      <c r="N881" s="4">
        <v>0</v>
      </c>
      <c r="O881" s="4">
        <v>0</v>
      </c>
      <c r="P881" s="5">
        <f t="shared" si="82"/>
        <v>0</v>
      </c>
      <c r="Q881" s="4"/>
      <c r="R881" s="4">
        <v>0.1</v>
      </c>
      <c r="S881" s="4">
        <v>0.1</v>
      </c>
      <c r="T881" s="4">
        <v>-0.2</v>
      </c>
      <c r="U881" s="5">
        <f t="shared" si="79"/>
        <v>0</v>
      </c>
      <c r="V881" s="4"/>
      <c r="W881" s="4">
        <v>0.1</v>
      </c>
      <c r="X881" s="4">
        <v>0</v>
      </c>
      <c r="Y881" s="4">
        <v>0.1</v>
      </c>
      <c r="Z881" s="5">
        <f t="shared" si="80"/>
        <v>6.6666666666666666E-2</v>
      </c>
      <c r="AC881" s="4">
        <v>0</v>
      </c>
      <c r="AD881" s="4">
        <v>0</v>
      </c>
      <c r="AE881" s="4">
        <v>0</v>
      </c>
      <c r="AF881" s="4">
        <v>0.1</v>
      </c>
      <c r="AG881" s="4">
        <v>0.1</v>
      </c>
      <c r="AH881" s="4">
        <v>-0.2</v>
      </c>
      <c r="AI881" s="4">
        <v>0.1</v>
      </c>
      <c r="AJ881" s="4">
        <v>0</v>
      </c>
      <c r="AK881" s="4">
        <v>0.1</v>
      </c>
      <c r="AL881">
        <f t="shared" si="83"/>
        <v>2.2222222222222223E-2</v>
      </c>
    </row>
    <row r="882" spans="1:38" x14ac:dyDescent="0.25">
      <c r="A882" t="s">
        <v>1830</v>
      </c>
      <c r="B882" t="s">
        <v>1831</v>
      </c>
      <c r="C882" t="s">
        <v>2796</v>
      </c>
      <c r="D882">
        <v>0.1</v>
      </c>
      <c r="E882">
        <v>-0.4</v>
      </c>
      <c r="F882">
        <v>0</v>
      </c>
      <c r="G882" s="5">
        <f t="shared" si="78"/>
        <v>-0.10000000000000002</v>
      </c>
      <c r="H882" s="5">
        <f t="shared" si="81"/>
        <v>0.26457513110645908</v>
      </c>
      <c r="I882" s="5"/>
      <c r="J882" s="1">
        <v>-0.13333333333333336</v>
      </c>
      <c r="K882" s="5"/>
      <c r="M882" s="4">
        <v>0</v>
      </c>
      <c r="N882" s="4">
        <v>0</v>
      </c>
      <c r="O882" s="4">
        <v>0</v>
      </c>
      <c r="P882" s="5">
        <f t="shared" si="82"/>
        <v>0</v>
      </c>
      <c r="Q882" s="4"/>
      <c r="R882" s="4">
        <v>-0.60000000000000009</v>
      </c>
      <c r="S882" s="4">
        <v>-0.30000000000000004</v>
      </c>
      <c r="T882" s="4">
        <v>0.1</v>
      </c>
      <c r="U882" s="5">
        <f t="shared" si="79"/>
        <v>-0.26666666666666672</v>
      </c>
      <c r="V882" s="4"/>
      <c r="W882" s="4">
        <v>0.1</v>
      </c>
      <c r="X882" s="4">
        <v>-0.30000000000000004</v>
      </c>
      <c r="Y882" s="4">
        <v>-0.2</v>
      </c>
      <c r="Z882" s="5">
        <f t="shared" si="80"/>
        <v>-0.13333333333333333</v>
      </c>
      <c r="AC882" s="4">
        <v>0</v>
      </c>
      <c r="AD882" s="4">
        <v>0</v>
      </c>
      <c r="AE882" s="4">
        <v>0</v>
      </c>
      <c r="AF882" s="4">
        <v>-0.60000000000000009</v>
      </c>
      <c r="AG882" s="4">
        <v>-0.30000000000000004</v>
      </c>
      <c r="AH882" s="4">
        <v>0.1</v>
      </c>
      <c r="AI882" s="4">
        <v>0.1</v>
      </c>
      <c r="AJ882" s="4">
        <v>-0.30000000000000004</v>
      </c>
      <c r="AK882" s="4">
        <v>-0.2</v>
      </c>
      <c r="AL882">
        <f t="shared" si="83"/>
        <v>-0.13333333333333336</v>
      </c>
    </row>
    <row r="883" spans="1:38" x14ac:dyDescent="0.25">
      <c r="A883" t="s">
        <v>1124</v>
      </c>
      <c r="B883" t="s">
        <v>1125</v>
      </c>
      <c r="C883" s="3" t="s">
        <v>3029</v>
      </c>
      <c r="D883">
        <v>0.5</v>
      </c>
      <c r="E883">
        <v>0.5</v>
      </c>
      <c r="F883">
        <v>0.2</v>
      </c>
      <c r="G883" s="5">
        <f t="shared" si="78"/>
        <v>0.39999999999999997</v>
      </c>
      <c r="H883" s="5">
        <f t="shared" si="81"/>
        <v>0.17320508075688781</v>
      </c>
      <c r="I883" s="5"/>
      <c r="J883" s="1">
        <v>0.16666666666666666</v>
      </c>
      <c r="K883" s="5"/>
      <c r="M883" s="4">
        <v>0.1</v>
      </c>
      <c r="N883" s="4">
        <v>0</v>
      </c>
      <c r="O883" s="4">
        <v>0</v>
      </c>
      <c r="P883" s="5">
        <f t="shared" si="82"/>
        <v>3.3333333333333333E-2</v>
      </c>
      <c r="Q883" s="4"/>
      <c r="R883" s="4">
        <v>-0.2</v>
      </c>
      <c r="S883" s="4">
        <v>0.1</v>
      </c>
      <c r="T883" s="4">
        <v>0.1</v>
      </c>
      <c r="U883" s="5">
        <f t="shared" si="79"/>
        <v>0</v>
      </c>
      <c r="V883" s="4"/>
      <c r="W883" s="4">
        <v>0.5</v>
      </c>
      <c r="X883" s="4">
        <v>0.30000000000000004</v>
      </c>
      <c r="Y883" s="4">
        <v>0.60000000000000009</v>
      </c>
      <c r="Z883" s="5">
        <f t="shared" si="80"/>
        <v>0.46666666666666673</v>
      </c>
      <c r="AC883" s="4">
        <v>0.1</v>
      </c>
      <c r="AD883" s="4">
        <v>0</v>
      </c>
      <c r="AE883" s="4">
        <v>0</v>
      </c>
      <c r="AF883" s="4">
        <v>-0.2</v>
      </c>
      <c r="AG883" s="4">
        <v>0.1</v>
      </c>
      <c r="AH883" s="4">
        <v>0.1</v>
      </c>
      <c r="AI883" s="4">
        <v>0.5</v>
      </c>
      <c r="AJ883" s="4">
        <v>0.30000000000000004</v>
      </c>
      <c r="AK883" s="4">
        <v>0.60000000000000009</v>
      </c>
      <c r="AL883">
        <f t="shared" si="83"/>
        <v>0.16666666666666666</v>
      </c>
    </row>
    <row r="884" spans="1:38" x14ac:dyDescent="0.25">
      <c r="A884" t="s">
        <v>1267</v>
      </c>
      <c r="B884" t="s">
        <v>2340</v>
      </c>
      <c r="C884" t="s">
        <v>2740</v>
      </c>
      <c r="D884">
        <v>-0.2</v>
      </c>
      <c r="E884">
        <v>0.1</v>
      </c>
      <c r="F884">
        <v>0.1</v>
      </c>
      <c r="G884" s="5">
        <f t="shared" si="78"/>
        <v>0</v>
      </c>
      <c r="H884" s="5">
        <f t="shared" si="81"/>
        <v>0.17320508075688776</v>
      </c>
      <c r="I884" s="5"/>
      <c r="J884" s="1">
        <v>2.2222222222222227E-2</v>
      </c>
      <c r="K884" s="5"/>
      <c r="M884" s="4">
        <v>0</v>
      </c>
      <c r="N884" s="4">
        <v>0</v>
      </c>
      <c r="O884" s="4">
        <v>0</v>
      </c>
      <c r="P884" s="5">
        <f t="shared" si="82"/>
        <v>0</v>
      </c>
      <c r="Q884" s="4"/>
      <c r="R884" s="4">
        <v>0</v>
      </c>
      <c r="S884" s="4">
        <v>0.2</v>
      </c>
      <c r="T884" s="4">
        <v>0.1</v>
      </c>
      <c r="U884" s="5">
        <f t="shared" si="79"/>
        <v>0.10000000000000002</v>
      </c>
      <c r="V884" s="4"/>
      <c r="W884" s="4">
        <v>0</v>
      </c>
      <c r="X884" s="4">
        <v>-0.2</v>
      </c>
      <c r="Y884" s="4">
        <v>0.1</v>
      </c>
      <c r="Z884" s="5">
        <f t="shared" si="80"/>
        <v>-3.3333333333333333E-2</v>
      </c>
      <c r="AC884" s="4">
        <v>0</v>
      </c>
      <c r="AD884" s="4">
        <v>0</v>
      </c>
      <c r="AE884" s="4">
        <v>0</v>
      </c>
      <c r="AF884" s="4">
        <v>0</v>
      </c>
      <c r="AG884" s="4">
        <v>0.2</v>
      </c>
      <c r="AH884" s="4">
        <v>0.1</v>
      </c>
      <c r="AI884" s="4">
        <v>0</v>
      </c>
      <c r="AJ884" s="4">
        <v>-0.2</v>
      </c>
      <c r="AK884" s="4">
        <v>0.1</v>
      </c>
      <c r="AL884">
        <f t="shared" si="83"/>
        <v>2.2222222222222227E-2</v>
      </c>
    </row>
    <row r="885" spans="1:38" x14ac:dyDescent="0.25">
      <c r="A885" t="s">
        <v>64</v>
      </c>
      <c r="B885" t="s">
        <v>65</v>
      </c>
      <c r="C885" s="3" t="s">
        <v>2693</v>
      </c>
      <c r="D885">
        <v>0.5</v>
      </c>
      <c r="E885">
        <v>0.2</v>
      </c>
      <c r="F885">
        <v>0.1</v>
      </c>
      <c r="G885" s="5">
        <f t="shared" si="78"/>
        <v>0.26666666666666666</v>
      </c>
      <c r="H885" s="5">
        <f t="shared" si="81"/>
        <v>0.20816659994661338</v>
      </c>
      <c r="I885" s="5"/>
      <c r="J885" s="1">
        <v>4.4444444444444446E-2</v>
      </c>
      <c r="K885" s="5"/>
      <c r="M885" s="4">
        <v>0.2</v>
      </c>
      <c r="N885" s="4">
        <v>0.1</v>
      </c>
      <c r="O885" s="4">
        <v>0</v>
      </c>
      <c r="P885" s="5">
        <f t="shared" si="82"/>
        <v>0.10000000000000002</v>
      </c>
      <c r="Q885" s="4"/>
      <c r="R885" s="4">
        <v>-0.30000000000000004</v>
      </c>
      <c r="S885" s="4">
        <v>0.2</v>
      </c>
      <c r="T885" s="4">
        <v>0</v>
      </c>
      <c r="U885" s="5">
        <f t="shared" si="79"/>
        <v>-3.3333333333333347E-2</v>
      </c>
      <c r="V885" s="4"/>
      <c r="W885" s="4">
        <v>0.2</v>
      </c>
      <c r="X885" s="4">
        <v>0</v>
      </c>
      <c r="Y885" s="4">
        <v>0</v>
      </c>
      <c r="Z885" s="5">
        <f t="shared" si="80"/>
        <v>6.6666666666666666E-2</v>
      </c>
      <c r="AC885" s="4">
        <v>0.2</v>
      </c>
      <c r="AD885" s="4">
        <v>0.1</v>
      </c>
      <c r="AE885" s="4">
        <v>0</v>
      </c>
      <c r="AF885" s="4">
        <v>-0.30000000000000004</v>
      </c>
      <c r="AG885" s="4">
        <v>0.2</v>
      </c>
      <c r="AH885" s="4">
        <v>0</v>
      </c>
      <c r="AI885" s="4">
        <v>0.2</v>
      </c>
      <c r="AJ885" s="4">
        <v>0</v>
      </c>
      <c r="AK885" s="4">
        <v>0</v>
      </c>
      <c r="AL885">
        <f t="shared" si="83"/>
        <v>4.4444444444444446E-2</v>
      </c>
    </row>
    <row r="886" spans="1:38" x14ac:dyDescent="0.25">
      <c r="A886" t="s">
        <v>1378</v>
      </c>
      <c r="B886" t="s">
        <v>1379</v>
      </c>
      <c r="C886" t="s">
        <v>3030</v>
      </c>
      <c r="D886">
        <v>0.2</v>
      </c>
      <c r="E886">
        <v>-0.1</v>
      </c>
      <c r="F886">
        <v>0.1</v>
      </c>
      <c r="G886" s="5">
        <f t="shared" si="78"/>
        <v>6.6666666666666666E-2</v>
      </c>
      <c r="H886" s="5">
        <f t="shared" si="81"/>
        <v>0.15275252316519469</v>
      </c>
      <c r="I886" s="5"/>
      <c r="J886" s="1">
        <v>-6.6666666666666666E-2</v>
      </c>
      <c r="K886" s="5"/>
      <c r="M886" s="4">
        <v>0</v>
      </c>
      <c r="N886" s="4">
        <v>0</v>
      </c>
      <c r="O886" s="4">
        <v>0</v>
      </c>
      <c r="P886" s="5">
        <f t="shared" si="82"/>
        <v>0</v>
      </c>
      <c r="Q886" s="4"/>
      <c r="R886" s="4">
        <v>0.1</v>
      </c>
      <c r="S886" s="4">
        <v>-0.2</v>
      </c>
      <c r="T886" s="4">
        <v>-0.1</v>
      </c>
      <c r="U886" s="5">
        <f t="shared" si="79"/>
        <v>-6.6666666666666666E-2</v>
      </c>
      <c r="V886" s="4"/>
      <c r="W886" s="4">
        <v>-0.7</v>
      </c>
      <c r="X886" s="4">
        <v>0.2</v>
      </c>
      <c r="Y886" s="4">
        <v>0.1</v>
      </c>
      <c r="Z886" s="5">
        <f t="shared" si="80"/>
        <v>-0.1333333333333333</v>
      </c>
      <c r="AC886" s="4">
        <v>0</v>
      </c>
      <c r="AD886" s="4">
        <v>0</v>
      </c>
      <c r="AE886" s="4">
        <v>0</v>
      </c>
      <c r="AF886" s="4">
        <v>0.1</v>
      </c>
      <c r="AG886" s="4">
        <v>-0.2</v>
      </c>
      <c r="AH886" s="4">
        <v>-0.1</v>
      </c>
      <c r="AI886" s="4">
        <v>-0.7</v>
      </c>
      <c r="AJ886" s="4">
        <v>0.2</v>
      </c>
      <c r="AK886" s="4">
        <v>0.1</v>
      </c>
      <c r="AL886">
        <f t="shared" si="83"/>
        <v>-6.6666666666666666E-2</v>
      </c>
    </row>
    <row r="887" spans="1:38" x14ac:dyDescent="0.25">
      <c r="A887" t="s">
        <v>756</v>
      </c>
      <c r="B887" t="s">
        <v>757</v>
      </c>
      <c r="C887" t="s">
        <v>2877</v>
      </c>
      <c r="D887">
        <v>0.4</v>
      </c>
      <c r="E887">
        <v>0.2</v>
      </c>
      <c r="F887">
        <v>-0.1</v>
      </c>
      <c r="G887" s="5">
        <f t="shared" si="78"/>
        <v>0.16666666666666671</v>
      </c>
      <c r="H887" s="5">
        <f t="shared" si="81"/>
        <v>0.25166114784235832</v>
      </c>
      <c r="I887" s="5"/>
      <c r="J887" s="1">
        <v>2.222222222222224E-2</v>
      </c>
      <c r="K887" s="5"/>
      <c r="M887" s="4">
        <v>0.2</v>
      </c>
      <c r="N887" s="4">
        <v>0.1</v>
      </c>
      <c r="O887" s="4">
        <v>0.1</v>
      </c>
      <c r="P887" s="5">
        <f t="shared" si="82"/>
        <v>0.13333333333333333</v>
      </c>
      <c r="Q887" s="4"/>
      <c r="R887" s="4">
        <v>0.4</v>
      </c>
      <c r="S887" s="4">
        <v>-0.2</v>
      </c>
      <c r="T887" s="4">
        <v>-0.1</v>
      </c>
      <c r="U887" s="5">
        <f t="shared" si="79"/>
        <v>3.3333333333333333E-2</v>
      </c>
      <c r="V887" s="4"/>
      <c r="W887" s="4">
        <v>-0.7</v>
      </c>
      <c r="X887" s="4">
        <v>0.4</v>
      </c>
      <c r="Y887" s="4">
        <v>0</v>
      </c>
      <c r="Z887" s="5">
        <f t="shared" si="80"/>
        <v>-9.9999999999999978E-2</v>
      </c>
      <c r="AC887" s="4">
        <v>0.2</v>
      </c>
      <c r="AD887" s="4">
        <v>0.1</v>
      </c>
      <c r="AE887" s="4">
        <v>0.1</v>
      </c>
      <c r="AF887" s="4">
        <v>0.4</v>
      </c>
      <c r="AG887" s="4">
        <v>-0.2</v>
      </c>
      <c r="AH887" s="4">
        <v>-0.1</v>
      </c>
      <c r="AI887" s="4">
        <v>-0.7</v>
      </c>
      <c r="AJ887" s="4">
        <v>0.4</v>
      </c>
      <c r="AK887" s="4">
        <v>0</v>
      </c>
      <c r="AL887">
        <f t="shared" si="83"/>
        <v>2.222222222222224E-2</v>
      </c>
    </row>
    <row r="888" spans="1:38" x14ac:dyDescent="0.25">
      <c r="A888" t="s">
        <v>570</v>
      </c>
      <c r="B888" t="s">
        <v>571</v>
      </c>
      <c r="C888" s="3" t="s">
        <v>3031</v>
      </c>
      <c r="D888">
        <v>0.4</v>
      </c>
      <c r="E888">
        <v>0.2</v>
      </c>
      <c r="F888">
        <v>0</v>
      </c>
      <c r="G888" s="5">
        <f t="shared" si="78"/>
        <v>0.20000000000000004</v>
      </c>
      <c r="H888" s="5">
        <f t="shared" si="81"/>
        <v>0.2</v>
      </c>
      <c r="I888" s="5"/>
      <c r="J888" s="1">
        <v>0.14444444444444446</v>
      </c>
      <c r="K888" s="5"/>
      <c r="M888" s="4">
        <v>-0.1</v>
      </c>
      <c r="N888" s="4">
        <v>0.1</v>
      </c>
      <c r="O888" s="4">
        <v>0.1</v>
      </c>
      <c r="P888" s="5">
        <f t="shared" si="82"/>
        <v>3.3333333333333333E-2</v>
      </c>
      <c r="Q888" s="4"/>
      <c r="R888" s="4">
        <v>0.7</v>
      </c>
      <c r="S888" s="4">
        <v>0</v>
      </c>
      <c r="T888" s="4">
        <v>-0.1</v>
      </c>
      <c r="U888" s="5">
        <f t="shared" si="79"/>
        <v>0.19999999999999998</v>
      </c>
      <c r="V888" s="4"/>
      <c r="W888" s="4">
        <v>0.60000000000000009</v>
      </c>
      <c r="X888" s="4">
        <v>0.1</v>
      </c>
      <c r="Y888" s="4">
        <v>-0.1</v>
      </c>
      <c r="Z888" s="5">
        <f t="shared" si="80"/>
        <v>0.20000000000000004</v>
      </c>
      <c r="AC888" s="4">
        <v>-0.1</v>
      </c>
      <c r="AD888" s="4">
        <v>0.1</v>
      </c>
      <c r="AE888" s="4">
        <v>0.1</v>
      </c>
      <c r="AF888" s="4">
        <v>0.7</v>
      </c>
      <c r="AG888" s="4">
        <v>0</v>
      </c>
      <c r="AH888" s="4">
        <v>-0.1</v>
      </c>
      <c r="AI888" s="4">
        <v>0.60000000000000009</v>
      </c>
      <c r="AJ888" s="4">
        <v>0.1</v>
      </c>
      <c r="AK888" s="4">
        <v>-0.1</v>
      </c>
      <c r="AL888">
        <f t="shared" si="83"/>
        <v>0.14444444444444446</v>
      </c>
    </row>
    <row r="889" spans="1:38" x14ac:dyDescent="0.25">
      <c r="A889" t="s">
        <v>1023</v>
      </c>
      <c r="B889" t="s">
        <v>2295</v>
      </c>
      <c r="C889" s="3" t="s">
        <v>2901</v>
      </c>
      <c r="D889">
        <v>0.1</v>
      </c>
      <c r="E889">
        <v>0.1</v>
      </c>
      <c r="F889">
        <v>0.1</v>
      </c>
      <c r="G889" s="5">
        <f t="shared" si="78"/>
        <v>0.10000000000000002</v>
      </c>
      <c r="H889" s="5">
        <f t="shared" si="81"/>
        <v>1.6996749443881478E-17</v>
      </c>
      <c r="I889" s="5"/>
      <c r="J889" s="1">
        <v>-5.5555555555555552E-2</v>
      </c>
      <c r="K889" s="5"/>
      <c r="M889" s="4">
        <v>0</v>
      </c>
      <c r="N889" s="4">
        <v>0</v>
      </c>
      <c r="O889" s="4">
        <v>0</v>
      </c>
      <c r="P889" s="5">
        <f t="shared" si="82"/>
        <v>0</v>
      </c>
      <c r="Q889" s="4"/>
      <c r="R889" s="4">
        <v>-0.30000000000000004</v>
      </c>
      <c r="S889" s="4">
        <v>0</v>
      </c>
      <c r="T889" s="4">
        <v>0</v>
      </c>
      <c r="U889" s="5">
        <f t="shared" si="79"/>
        <v>-0.10000000000000002</v>
      </c>
      <c r="V889" s="4"/>
      <c r="W889" s="4">
        <v>0</v>
      </c>
      <c r="X889" s="4">
        <v>-0.2</v>
      </c>
      <c r="Y889" s="4">
        <v>0</v>
      </c>
      <c r="Z889" s="5">
        <f t="shared" si="80"/>
        <v>-6.6666666666666666E-2</v>
      </c>
      <c r="AC889" s="4">
        <v>0</v>
      </c>
      <c r="AD889" s="4">
        <v>0</v>
      </c>
      <c r="AE889" s="4">
        <v>0</v>
      </c>
      <c r="AF889" s="4">
        <v>-0.30000000000000004</v>
      </c>
      <c r="AG889" s="4">
        <v>0</v>
      </c>
      <c r="AH889" s="4">
        <v>0</v>
      </c>
      <c r="AI889" s="4">
        <v>0</v>
      </c>
      <c r="AJ889" s="4">
        <v>-0.2</v>
      </c>
      <c r="AK889" s="4">
        <v>0</v>
      </c>
      <c r="AL889">
        <f t="shared" si="83"/>
        <v>-5.5555555555555552E-2</v>
      </c>
    </row>
    <row r="890" spans="1:38" x14ac:dyDescent="0.25">
      <c r="A890" t="s">
        <v>1791</v>
      </c>
      <c r="B890" t="s">
        <v>1792</v>
      </c>
      <c r="C890" t="s">
        <v>2836</v>
      </c>
      <c r="D890">
        <v>-0.5</v>
      </c>
      <c r="E890">
        <v>-0.1</v>
      </c>
      <c r="F890">
        <v>-0.1</v>
      </c>
      <c r="G890" s="5">
        <f t="shared" si="78"/>
        <v>-0.23333333333333331</v>
      </c>
      <c r="H890" s="5">
        <f t="shared" si="81"/>
        <v>0.23094010767585035</v>
      </c>
      <c r="I890" s="5"/>
      <c r="J890" s="1">
        <v>1.1111111111111112E-2</v>
      </c>
      <c r="K890" s="5"/>
      <c r="M890" s="4">
        <v>0</v>
      </c>
      <c r="N890" s="4">
        <v>0</v>
      </c>
      <c r="O890" s="4">
        <v>0</v>
      </c>
      <c r="P890" s="5">
        <f t="shared" si="82"/>
        <v>0</v>
      </c>
      <c r="Q890" s="4"/>
      <c r="R890" s="4">
        <v>0.4</v>
      </c>
      <c r="S890" s="4">
        <v>-0.1</v>
      </c>
      <c r="T890" s="4">
        <v>-0.30000000000000004</v>
      </c>
      <c r="U890" s="5">
        <f t="shared" si="79"/>
        <v>0</v>
      </c>
      <c r="V890" s="4"/>
      <c r="W890" s="4">
        <v>0.2</v>
      </c>
      <c r="X890" s="4">
        <v>-0.2</v>
      </c>
      <c r="Y890" s="4">
        <v>0.1</v>
      </c>
      <c r="Z890" s="5">
        <f t="shared" si="80"/>
        <v>3.3333333333333333E-2</v>
      </c>
      <c r="AC890" s="4">
        <v>0</v>
      </c>
      <c r="AD890" s="4">
        <v>0</v>
      </c>
      <c r="AE890" s="4">
        <v>0</v>
      </c>
      <c r="AF890" s="4">
        <v>0.4</v>
      </c>
      <c r="AG890" s="4">
        <v>-0.1</v>
      </c>
      <c r="AH890" s="4">
        <v>-0.30000000000000004</v>
      </c>
      <c r="AI890" s="4">
        <v>0.2</v>
      </c>
      <c r="AJ890" s="4">
        <v>-0.2</v>
      </c>
      <c r="AK890" s="4">
        <v>0.1</v>
      </c>
      <c r="AL890">
        <f t="shared" si="83"/>
        <v>1.1111111111111112E-2</v>
      </c>
    </row>
    <row r="891" spans="1:38" x14ac:dyDescent="0.25">
      <c r="A891" t="s">
        <v>2088</v>
      </c>
      <c r="B891" t="s">
        <v>2089</v>
      </c>
      <c r="C891" t="s">
        <v>2787</v>
      </c>
      <c r="F891">
        <v>-0.2</v>
      </c>
      <c r="G891" s="5">
        <f t="shared" si="78"/>
        <v>-0.2</v>
      </c>
      <c r="H891" s="5" t="e">
        <f t="shared" si="81"/>
        <v>#DIV/0!</v>
      </c>
      <c r="I891" s="5"/>
      <c r="J891" s="1">
        <v>-0.13333333333333333</v>
      </c>
      <c r="K891" s="5"/>
      <c r="M891" s="4"/>
      <c r="N891" s="4"/>
      <c r="O891" s="4">
        <v>0</v>
      </c>
      <c r="P891" s="5">
        <f t="shared" si="82"/>
        <v>0</v>
      </c>
      <c r="Q891" s="4"/>
      <c r="R891" s="4"/>
      <c r="S891" s="4"/>
      <c r="T891" s="4">
        <v>-0.2</v>
      </c>
      <c r="U891" s="5">
        <f t="shared" si="79"/>
        <v>-0.2</v>
      </c>
      <c r="V891" s="4"/>
      <c r="W891" s="4"/>
      <c r="X891" s="4"/>
      <c r="Y891" s="4">
        <v>-0.2</v>
      </c>
      <c r="Z891" s="5">
        <f t="shared" si="80"/>
        <v>-0.2</v>
      </c>
      <c r="AC891" s="4"/>
      <c r="AD891" s="4"/>
      <c r="AE891" s="4">
        <v>0</v>
      </c>
      <c r="AF891" s="4"/>
      <c r="AG891" s="4"/>
      <c r="AH891" s="4">
        <v>-0.2</v>
      </c>
      <c r="AI891" s="4"/>
      <c r="AJ891" s="4"/>
      <c r="AK891" s="4">
        <v>-0.2</v>
      </c>
      <c r="AL891">
        <f t="shared" si="83"/>
        <v>-0.13333333333333333</v>
      </c>
    </row>
    <row r="892" spans="1:38" x14ac:dyDescent="0.25">
      <c r="A892" t="s">
        <v>1364</v>
      </c>
      <c r="B892" t="s">
        <v>2358</v>
      </c>
      <c r="C892" t="s">
        <v>2755</v>
      </c>
      <c r="D892">
        <v>0.8</v>
      </c>
      <c r="F892">
        <v>0</v>
      </c>
      <c r="G892" s="5">
        <f t="shared" si="78"/>
        <v>0.4</v>
      </c>
      <c r="H892" s="5">
        <f t="shared" si="81"/>
        <v>0.56568542494923812</v>
      </c>
      <c r="I892" s="5"/>
      <c r="J892" s="1">
        <v>0.13333333333333333</v>
      </c>
      <c r="K892" s="5"/>
      <c r="M892" s="4">
        <v>-0.1</v>
      </c>
      <c r="N892" s="4"/>
      <c r="O892" s="4">
        <v>0</v>
      </c>
      <c r="P892" s="5">
        <f t="shared" si="82"/>
        <v>-0.05</v>
      </c>
      <c r="Q892" s="4"/>
      <c r="R892" s="4">
        <v>0.4</v>
      </c>
      <c r="S892" s="4"/>
      <c r="T892" s="4">
        <v>0.2</v>
      </c>
      <c r="U892" s="5">
        <f t="shared" si="79"/>
        <v>0.30000000000000004</v>
      </c>
      <c r="V892" s="4"/>
      <c r="W892" s="4">
        <v>0.5</v>
      </c>
      <c r="X892" s="4"/>
      <c r="Y892" s="4">
        <v>-0.2</v>
      </c>
      <c r="Z892" s="5">
        <f t="shared" si="80"/>
        <v>0.15</v>
      </c>
      <c r="AC892" s="4">
        <v>-0.1</v>
      </c>
      <c r="AD892" s="4"/>
      <c r="AE892" s="4">
        <v>0</v>
      </c>
      <c r="AF892" s="4">
        <v>0.4</v>
      </c>
      <c r="AG892" s="4"/>
      <c r="AH892" s="4">
        <v>0.2</v>
      </c>
      <c r="AI892" s="4">
        <v>0.5</v>
      </c>
      <c r="AJ892" s="4"/>
      <c r="AK892" s="4">
        <v>-0.2</v>
      </c>
      <c r="AL892">
        <f t="shared" si="83"/>
        <v>0.13333333333333333</v>
      </c>
    </row>
    <row r="893" spans="1:38" x14ac:dyDescent="0.25">
      <c r="A893" t="s">
        <v>637</v>
      </c>
      <c r="B893" t="s">
        <v>638</v>
      </c>
      <c r="C893" s="3" t="s">
        <v>3032</v>
      </c>
      <c r="D893">
        <v>0.1</v>
      </c>
      <c r="E893">
        <v>0</v>
      </c>
      <c r="F893">
        <v>0.1</v>
      </c>
      <c r="G893" s="5">
        <f t="shared" si="78"/>
        <v>6.6666666666666666E-2</v>
      </c>
      <c r="H893" s="5">
        <f t="shared" si="81"/>
        <v>5.7735026918962581E-2</v>
      </c>
      <c r="I893" s="5"/>
      <c r="J893" s="1">
        <v>0.14444444444444449</v>
      </c>
      <c r="K893" s="5"/>
      <c r="M893" s="4">
        <v>0.1</v>
      </c>
      <c r="N893" s="4">
        <v>0.1</v>
      </c>
      <c r="O893" s="4">
        <v>0.1</v>
      </c>
      <c r="P893" s="5">
        <f t="shared" si="82"/>
        <v>0.10000000000000002</v>
      </c>
      <c r="Q893" s="4"/>
      <c r="R893" s="4">
        <v>0.4</v>
      </c>
      <c r="S893" s="4">
        <v>0.2</v>
      </c>
      <c r="T893" s="4">
        <v>0</v>
      </c>
      <c r="U893" s="5">
        <f t="shared" si="79"/>
        <v>0.20000000000000004</v>
      </c>
      <c r="V893" s="4"/>
      <c r="W893" s="4">
        <v>0.30000000000000004</v>
      </c>
      <c r="X893" s="4">
        <v>0.1</v>
      </c>
      <c r="Y893" s="4">
        <v>0</v>
      </c>
      <c r="Z893" s="5">
        <f t="shared" si="80"/>
        <v>0.13333333333333333</v>
      </c>
      <c r="AC893" s="4">
        <v>0.1</v>
      </c>
      <c r="AD893" s="4">
        <v>0.1</v>
      </c>
      <c r="AE893" s="4">
        <v>0.1</v>
      </c>
      <c r="AF893" s="4">
        <v>0.4</v>
      </c>
      <c r="AG893" s="4">
        <v>0.2</v>
      </c>
      <c r="AH893" s="4">
        <v>0</v>
      </c>
      <c r="AI893" s="4">
        <v>0.30000000000000004</v>
      </c>
      <c r="AJ893" s="4">
        <v>0.1</v>
      </c>
      <c r="AK893" s="4">
        <v>0</v>
      </c>
      <c r="AL893">
        <f t="shared" si="83"/>
        <v>0.14444444444444449</v>
      </c>
    </row>
    <row r="894" spans="1:38" x14ac:dyDescent="0.25">
      <c r="A894" t="s">
        <v>1462</v>
      </c>
      <c r="B894" t="s">
        <v>1463</v>
      </c>
      <c r="C894" t="s">
        <v>3033</v>
      </c>
      <c r="D894">
        <v>-0.30000000000000004</v>
      </c>
      <c r="E894">
        <v>-0.5</v>
      </c>
      <c r="F894">
        <v>0.1</v>
      </c>
      <c r="G894" s="5">
        <f t="shared" si="78"/>
        <v>-0.23333333333333336</v>
      </c>
      <c r="H894" s="5">
        <f t="shared" si="81"/>
        <v>0.30550504633038933</v>
      </c>
      <c r="I894" s="5"/>
      <c r="J894" s="1">
        <v>-3.3333333333333326E-2</v>
      </c>
      <c r="K894" s="5"/>
      <c r="M894" s="4">
        <v>0.1</v>
      </c>
      <c r="N894" s="4">
        <v>0.1</v>
      </c>
      <c r="O894" s="4">
        <v>0.2</v>
      </c>
      <c r="P894" s="5">
        <f t="shared" si="82"/>
        <v>0.13333333333333333</v>
      </c>
      <c r="Q894" s="4"/>
      <c r="R894" s="4">
        <v>-0.7</v>
      </c>
      <c r="S894" s="4">
        <v>0.1</v>
      </c>
      <c r="T894" s="4">
        <v>0.30000000000000004</v>
      </c>
      <c r="U894" s="5">
        <f t="shared" si="79"/>
        <v>-9.9999999999999978E-2</v>
      </c>
      <c r="V894" s="4"/>
      <c r="W894" s="4">
        <v>-0.30000000000000004</v>
      </c>
      <c r="X894" s="4">
        <v>-0.2</v>
      </c>
      <c r="Y894" s="4">
        <v>0.1</v>
      </c>
      <c r="Z894" s="5">
        <f t="shared" si="80"/>
        <v>-0.13333333333333333</v>
      </c>
      <c r="AC894" s="4">
        <v>0.1</v>
      </c>
      <c r="AD894" s="4">
        <v>0.1</v>
      </c>
      <c r="AE894" s="4">
        <v>0.2</v>
      </c>
      <c r="AF894" s="4">
        <v>-0.7</v>
      </c>
      <c r="AG894" s="4">
        <v>0.1</v>
      </c>
      <c r="AH894" s="4">
        <v>0.30000000000000004</v>
      </c>
      <c r="AI894" s="4">
        <v>-0.30000000000000004</v>
      </c>
      <c r="AJ894" s="4">
        <v>-0.2</v>
      </c>
      <c r="AK894" s="4">
        <v>0.1</v>
      </c>
      <c r="AL894">
        <f t="shared" si="83"/>
        <v>-3.3333333333333326E-2</v>
      </c>
    </row>
    <row r="895" spans="1:38" x14ac:dyDescent="0.25">
      <c r="A895" t="s">
        <v>867</v>
      </c>
      <c r="B895" t="s">
        <v>2263</v>
      </c>
      <c r="C895" s="3" t="s">
        <v>2693</v>
      </c>
      <c r="D895">
        <v>-0.7</v>
      </c>
      <c r="E895">
        <v>-0.4</v>
      </c>
      <c r="F895">
        <v>-0.2</v>
      </c>
      <c r="G895" s="5">
        <f t="shared" si="78"/>
        <v>-0.43333333333333335</v>
      </c>
      <c r="H895" s="5">
        <f t="shared" si="81"/>
        <v>0.25166114784235827</v>
      </c>
      <c r="I895" s="5"/>
      <c r="J895" s="1">
        <v>-1.1111111111111115E-2</v>
      </c>
      <c r="K895" s="5"/>
      <c r="M895" s="4">
        <v>0</v>
      </c>
      <c r="N895" s="4">
        <v>0</v>
      </c>
      <c r="O895" s="4">
        <v>0</v>
      </c>
      <c r="P895" s="5">
        <f t="shared" si="82"/>
        <v>0</v>
      </c>
      <c r="Q895" s="4"/>
      <c r="R895" s="4">
        <v>-0.2</v>
      </c>
      <c r="S895" s="4">
        <v>0.1</v>
      </c>
      <c r="T895" s="4">
        <v>-0.1</v>
      </c>
      <c r="U895" s="5">
        <f t="shared" si="79"/>
        <v>-6.6666666666666666E-2</v>
      </c>
      <c r="V895" s="4"/>
      <c r="W895" s="4">
        <v>0</v>
      </c>
      <c r="X895" s="4">
        <v>-0.1</v>
      </c>
      <c r="Y895" s="4">
        <v>0.2</v>
      </c>
      <c r="Z895" s="5">
        <f t="shared" si="80"/>
        <v>3.3333333333333333E-2</v>
      </c>
      <c r="AC895" s="4">
        <v>0</v>
      </c>
      <c r="AD895" s="4">
        <v>0</v>
      </c>
      <c r="AE895" s="4">
        <v>0</v>
      </c>
      <c r="AF895" s="4">
        <v>-0.2</v>
      </c>
      <c r="AG895" s="4">
        <v>0.1</v>
      </c>
      <c r="AH895" s="4">
        <v>-0.1</v>
      </c>
      <c r="AI895" s="4">
        <v>0</v>
      </c>
      <c r="AJ895" s="4">
        <v>-0.1</v>
      </c>
      <c r="AK895" s="4">
        <v>0.2</v>
      </c>
      <c r="AL895">
        <f t="shared" si="83"/>
        <v>-1.1111111111111115E-2</v>
      </c>
    </row>
    <row r="896" spans="1:38" x14ac:dyDescent="0.25">
      <c r="A896" t="s">
        <v>1415</v>
      </c>
      <c r="B896" t="s">
        <v>1416</v>
      </c>
      <c r="C896" s="3" t="s">
        <v>2958</v>
      </c>
      <c r="D896">
        <v>0.1</v>
      </c>
      <c r="E896">
        <v>0.1</v>
      </c>
      <c r="F896">
        <v>0</v>
      </c>
      <c r="G896" s="5">
        <f t="shared" si="78"/>
        <v>6.6666666666666666E-2</v>
      </c>
      <c r="H896" s="5">
        <f t="shared" si="81"/>
        <v>5.7735026918962581E-2</v>
      </c>
      <c r="I896" s="5"/>
      <c r="J896" s="1">
        <v>1.1111111111111112E-2</v>
      </c>
      <c r="K896" s="5"/>
      <c r="M896" s="4">
        <v>0</v>
      </c>
      <c r="N896" s="4">
        <v>0</v>
      </c>
      <c r="O896" s="4">
        <v>0</v>
      </c>
      <c r="P896" s="5">
        <f t="shared" si="82"/>
        <v>0</v>
      </c>
      <c r="Q896" s="4"/>
      <c r="R896" s="4">
        <v>0.1</v>
      </c>
      <c r="S896" s="4">
        <v>0</v>
      </c>
      <c r="T896" s="4">
        <v>0</v>
      </c>
      <c r="U896" s="5">
        <f t="shared" si="79"/>
        <v>3.3333333333333333E-2</v>
      </c>
      <c r="V896" s="4"/>
      <c r="W896" s="4">
        <v>-0.2</v>
      </c>
      <c r="X896" s="4">
        <v>0.2</v>
      </c>
      <c r="Y896" s="4">
        <v>0</v>
      </c>
      <c r="Z896" s="5">
        <f t="shared" si="80"/>
        <v>0</v>
      </c>
      <c r="AC896" s="4">
        <v>0</v>
      </c>
      <c r="AD896" s="4">
        <v>0</v>
      </c>
      <c r="AE896" s="4">
        <v>0</v>
      </c>
      <c r="AF896" s="4">
        <v>0.1</v>
      </c>
      <c r="AG896" s="4">
        <v>0</v>
      </c>
      <c r="AH896" s="4">
        <v>0</v>
      </c>
      <c r="AI896" s="4">
        <v>-0.2</v>
      </c>
      <c r="AJ896" s="4">
        <v>0.2</v>
      </c>
      <c r="AK896" s="4">
        <v>0</v>
      </c>
      <c r="AL896">
        <f t="shared" si="83"/>
        <v>1.1111111111111112E-2</v>
      </c>
    </row>
    <row r="897" spans="1:38" x14ac:dyDescent="0.25">
      <c r="A897" t="s">
        <v>1507</v>
      </c>
      <c r="B897" t="s">
        <v>2402</v>
      </c>
      <c r="C897" t="s">
        <v>2692</v>
      </c>
      <c r="D897">
        <v>0.2</v>
      </c>
      <c r="E897">
        <v>0</v>
      </c>
      <c r="F897">
        <v>0</v>
      </c>
      <c r="G897" s="5">
        <f t="shared" si="78"/>
        <v>6.6666666666666666E-2</v>
      </c>
      <c r="H897" s="5">
        <f t="shared" si="81"/>
        <v>0.11547005383792516</v>
      </c>
      <c r="I897" s="5"/>
      <c r="J897" s="1">
        <v>-7.7777777777777793E-2</v>
      </c>
      <c r="K897" s="5"/>
      <c r="M897" s="4">
        <v>0</v>
      </c>
      <c r="N897" s="4">
        <v>0</v>
      </c>
      <c r="O897" s="4">
        <v>0</v>
      </c>
      <c r="P897" s="5">
        <f t="shared" si="82"/>
        <v>0</v>
      </c>
      <c r="Q897" s="4"/>
      <c r="R897" s="4">
        <v>-0.60000000000000009</v>
      </c>
      <c r="S897" s="4">
        <v>0.2</v>
      </c>
      <c r="T897" s="4">
        <v>0</v>
      </c>
      <c r="U897" s="5">
        <f t="shared" si="79"/>
        <v>-0.13333333333333336</v>
      </c>
      <c r="V897" s="4"/>
      <c r="W897" s="4">
        <v>-0.30000000000000004</v>
      </c>
      <c r="X897" s="4">
        <v>0</v>
      </c>
      <c r="Y897" s="4">
        <v>0</v>
      </c>
      <c r="Z897" s="5">
        <f t="shared" si="80"/>
        <v>-0.10000000000000002</v>
      </c>
      <c r="AC897" s="4">
        <v>0</v>
      </c>
      <c r="AD897" s="4">
        <v>0</v>
      </c>
      <c r="AE897" s="4">
        <v>0</v>
      </c>
      <c r="AF897" s="4">
        <v>-0.60000000000000009</v>
      </c>
      <c r="AG897" s="4">
        <v>0.2</v>
      </c>
      <c r="AH897" s="4">
        <v>0</v>
      </c>
      <c r="AI897" s="4">
        <v>-0.30000000000000004</v>
      </c>
      <c r="AJ897" s="4">
        <v>0</v>
      </c>
      <c r="AK897" s="4">
        <v>0</v>
      </c>
      <c r="AL897">
        <f t="shared" si="83"/>
        <v>-7.7777777777777793E-2</v>
      </c>
    </row>
    <row r="898" spans="1:38" x14ac:dyDescent="0.25">
      <c r="A898" t="s">
        <v>818</v>
      </c>
      <c r="B898" t="s">
        <v>819</v>
      </c>
      <c r="C898" t="s">
        <v>2994</v>
      </c>
      <c r="D898">
        <v>0</v>
      </c>
      <c r="E898">
        <v>-0.2</v>
      </c>
      <c r="F898">
        <v>-0.2</v>
      </c>
      <c r="G898" s="5">
        <f t="shared" si="78"/>
        <v>-0.13333333333333333</v>
      </c>
      <c r="H898" s="5">
        <f t="shared" si="81"/>
        <v>0.11547005383792516</v>
      </c>
      <c r="I898" s="5"/>
      <c r="J898" s="1">
        <v>-0.12222222222222223</v>
      </c>
      <c r="K898" s="5"/>
      <c r="M898" s="4">
        <v>0</v>
      </c>
      <c r="N898" s="4">
        <v>0</v>
      </c>
      <c r="O898" s="4">
        <v>0</v>
      </c>
      <c r="P898" s="5">
        <f t="shared" si="82"/>
        <v>0</v>
      </c>
      <c r="Q898" s="4"/>
      <c r="R898" s="4">
        <v>-0.5</v>
      </c>
      <c r="S898" s="4">
        <v>-0.1</v>
      </c>
      <c r="T898" s="4">
        <v>0</v>
      </c>
      <c r="U898" s="5">
        <f t="shared" si="79"/>
        <v>-0.19999999999999998</v>
      </c>
      <c r="V898" s="4"/>
      <c r="W898" s="4">
        <v>-0.2</v>
      </c>
      <c r="X898" s="4">
        <v>-0.2</v>
      </c>
      <c r="Y898" s="4">
        <v>-0.1</v>
      </c>
      <c r="Z898" s="5">
        <f t="shared" si="80"/>
        <v>-0.16666666666666666</v>
      </c>
      <c r="AC898" s="4">
        <v>0</v>
      </c>
      <c r="AD898" s="4">
        <v>0</v>
      </c>
      <c r="AE898" s="4">
        <v>0</v>
      </c>
      <c r="AF898" s="4">
        <v>-0.5</v>
      </c>
      <c r="AG898" s="4">
        <v>-0.1</v>
      </c>
      <c r="AH898" s="4">
        <v>0</v>
      </c>
      <c r="AI898" s="4">
        <v>-0.2</v>
      </c>
      <c r="AJ898" s="4">
        <v>-0.2</v>
      </c>
      <c r="AK898" s="4">
        <v>-0.1</v>
      </c>
      <c r="AL898">
        <f t="shared" si="83"/>
        <v>-0.12222222222222223</v>
      </c>
    </row>
    <row r="899" spans="1:38" x14ac:dyDescent="0.25">
      <c r="A899" t="s">
        <v>818</v>
      </c>
      <c r="B899" t="s">
        <v>1833</v>
      </c>
      <c r="C899" t="s">
        <v>2877</v>
      </c>
      <c r="D899">
        <v>-0.1</v>
      </c>
      <c r="E899">
        <v>0</v>
      </c>
      <c r="F899">
        <v>-0.2</v>
      </c>
      <c r="G899" s="5">
        <f t="shared" si="78"/>
        <v>-0.10000000000000002</v>
      </c>
      <c r="H899" s="5">
        <f t="shared" si="81"/>
        <v>0.1</v>
      </c>
      <c r="I899" s="5"/>
      <c r="J899" s="1">
        <v>6.6666666666666666E-2</v>
      </c>
      <c r="K899" s="5"/>
      <c r="M899" s="4">
        <v>0</v>
      </c>
      <c r="N899" s="4">
        <v>0</v>
      </c>
      <c r="O899" s="4">
        <v>0</v>
      </c>
      <c r="P899" s="5">
        <f t="shared" si="82"/>
        <v>0</v>
      </c>
      <c r="Q899" s="4"/>
      <c r="R899" s="4">
        <v>0</v>
      </c>
      <c r="S899" s="4">
        <v>0.2</v>
      </c>
      <c r="T899" s="4">
        <v>0.1</v>
      </c>
      <c r="U899" s="5">
        <f t="shared" si="79"/>
        <v>0.10000000000000002</v>
      </c>
      <c r="V899" s="4"/>
      <c r="W899" s="4">
        <v>0.2</v>
      </c>
      <c r="X899" s="4">
        <v>0</v>
      </c>
      <c r="Y899" s="4">
        <v>0.1</v>
      </c>
      <c r="Z899" s="5">
        <f t="shared" si="80"/>
        <v>0.10000000000000002</v>
      </c>
      <c r="AC899" s="4">
        <v>0</v>
      </c>
      <c r="AD899" s="4">
        <v>0</v>
      </c>
      <c r="AE899" s="4">
        <v>0</v>
      </c>
      <c r="AF899" s="4">
        <v>0</v>
      </c>
      <c r="AG899" s="4">
        <v>0.2</v>
      </c>
      <c r="AH899" s="4">
        <v>0.1</v>
      </c>
      <c r="AI899" s="4">
        <v>0.2</v>
      </c>
      <c r="AJ899" s="4">
        <v>0</v>
      </c>
      <c r="AK899" s="4">
        <v>0.1</v>
      </c>
      <c r="AL899">
        <f t="shared" si="83"/>
        <v>6.6666666666666666E-2</v>
      </c>
    </row>
    <row r="900" spans="1:38" x14ac:dyDescent="0.25">
      <c r="A900" t="s">
        <v>498</v>
      </c>
      <c r="B900" t="s">
        <v>499</v>
      </c>
      <c r="C900" t="s">
        <v>2804</v>
      </c>
      <c r="D900">
        <v>0.4</v>
      </c>
      <c r="E900">
        <v>0</v>
      </c>
      <c r="F900">
        <v>0.4</v>
      </c>
      <c r="G900" s="5">
        <f t="shared" ref="G900:G963" si="84">AVERAGE(D900:F900)</f>
        <v>0.26666666666666666</v>
      </c>
      <c r="H900" s="5">
        <f t="shared" si="81"/>
        <v>0.23094010767585033</v>
      </c>
      <c r="I900" s="5"/>
      <c r="J900" s="1">
        <v>0.1111111111111111</v>
      </c>
      <c r="K900" s="5"/>
      <c r="M900" s="4">
        <v>0</v>
      </c>
      <c r="N900" s="4">
        <v>0</v>
      </c>
      <c r="O900" s="4">
        <v>0</v>
      </c>
      <c r="P900" s="5">
        <f t="shared" si="82"/>
        <v>0</v>
      </c>
      <c r="Q900" s="4"/>
      <c r="R900" s="4">
        <v>-0.7</v>
      </c>
      <c r="S900" s="4">
        <v>0.4</v>
      </c>
      <c r="T900" s="4">
        <v>0.5</v>
      </c>
      <c r="U900" s="5">
        <f t="shared" ref="U900:U963" si="85">AVERAGE(R900:T900)</f>
        <v>6.6666666666666693E-2</v>
      </c>
      <c r="V900" s="4"/>
      <c r="W900" s="4">
        <v>0</v>
      </c>
      <c r="X900" s="4">
        <v>0.30000000000000004</v>
      </c>
      <c r="Y900" s="4">
        <v>0.5</v>
      </c>
      <c r="Z900" s="5">
        <f t="shared" ref="Z900:Z963" si="86">AVERAGE(W900:Y900)</f>
        <v>0.26666666666666666</v>
      </c>
      <c r="AC900" s="4">
        <v>0</v>
      </c>
      <c r="AD900" s="4">
        <v>0</v>
      </c>
      <c r="AE900" s="4">
        <v>0</v>
      </c>
      <c r="AF900" s="4">
        <v>-0.7</v>
      </c>
      <c r="AG900" s="4">
        <v>0.4</v>
      </c>
      <c r="AH900" s="4">
        <v>0.5</v>
      </c>
      <c r="AI900" s="4">
        <v>0</v>
      </c>
      <c r="AJ900" s="4">
        <v>0.30000000000000004</v>
      </c>
      <c r="AK900" s="4">
        <v>0.5</v>
      </c>
      <c r="AL900">
        <f t="shared" si="83"/>
        <v>0.1111111111111111</v>
      </c>
    </row>
    <row r="901" spans="1:38" x14ac:dyDescent="0.25">
      <c r="A901" t="s">
        <v>498</v>
      </c>
      <c r="B901" t="s">
        <v>803</v>
      </c>
      <c r="C901" t="s">
        <v>2721</v>
      </c>
      <c r="D901">
        <v>0</v>
      </c>
      <c r="E901">
        <v>-0.1</v>
      </c>
      <c r="F901">
        <v>0.2</v>
      </c>
      <c r="G901" s="5">
        <f t="shared" si="84"/>
        <v>3.3333333333333333E-2</v>
      </c>
      <c r="H901" s="5">
        <f t="shared" ref="H901:H964" si="87">STDEV(D901,E901,F901)</f>
        <v>0.15275252316519469</v>
      </c>
      <c r="I901" s="5"/>
      <c r="J901" s="1">
        <v>-0.1111111111111111</v>
      </c>
      <c r="K901" s="5"/>
      <c r="M901" s="4">
        <v>0</v>
      </c>
      <c r="N901" s="4">
        <v>0</v>
      </c>
      <c r="O901" s="4">
        <v>0.30000000000000004</v>
      </c>
      <c r="P901" s="5">
        <f t="shared" ref="P901:P964" si="88">AVERAGE(M901:O901)</f>
        <v>0.10000000000000002</v>
      </c>
      <c r="Q901" s="4"/>
      <c r="R901" s="4">
        <v>-1.2</v>
      </c>
      <c r="S901" s="4">
        <v>0</v>
      </c>
      <c r="T901" s="4">
        <v>0.2</v>
      </c>
      <c r="U901" s="5">
        <f t="shared" si="85"/>
        <v>-0.33333333333333331</v>
      </c>
      <c r="V901" s="4"/>
      <c r="W901" s="4">
        <v>-0.60000000000000009</v>
      </c>
      <c r="X901" s="4">
        <v>0</v>
      </c>
      <c r="Y901" s="4">
        <v>0.30000000000000004</v>
      </c>
      <c r="Z901" s="5">
        <f t="shared" si="86"/>
        <v>-0.10000000000000002</v>
      </c>
      <c r="AC901" s="4">
        <v>0</v>
      </c>
      <c r="AD901" s="4">
        <v>0</v>
      </c>
      <c r="AE901" s="4">
        <v>0.30000000000000004</v>
      </c>
      <c r="AF901" s="4">
        <v>-1.2</v>
      </c>
      <c r="AG901" s="4">
        <v>0</v>
      </c>
      <c r="AH901" s="4">
        <v>0.2</v>
      </c>
      <c r="AI901" s="4">
        <v>-0.60000000000000009</v>
      </c>
      <c r="AJ901" s="4">
        <v>0</v>
      </c>
      <c r="AK901" s="4">
        <v>0.30000000000000004</v>
      </c>
      <c r="AL901">
        <f t="shared" ref="AL901:AL964" si="89">AVERAGE(AC901:AK901)</f>
        <v>-0.1111111111111111</v>
      </c>
    </row>
    <row r="902" spans="1:38" x14ac:dyDescent="0.25">
      <c r="A902" s="4" t="s">
        <v>498</v>
      </c>
      <c r="B902" t="s">
        <v>1888</v>
      </c>
      <c r="C902" s="3" t="s">
        <v>2693</v>
      </c>
      <c r="D902">
        <v>-0.9</v>
      </c>
      <c r="E902">
        <v>-0.1</v>
      </c>
      <c r="F902">
        <v>-0.9</v>
      </c>
      <c r="G902" s="5">
        <f t="shared" si="84"/>
        <v>-0.6333333333333333</v>
      </c>
      <c r="H902" s="5">
        <f t="shared" si="87"/>
        <v>0.46188021535170065</v>
      </c>
      <c r="I902" s="5"/>
      <c r="J902" s="1">
        <v>-0.13333333333333333</v>
      </c>
      <c r="K902" s="5"/>
      <c r="M902" s="4">
        <v>0</v>
      </c>
      <c r="N902" s="4">
        <v>0</v>
      </c>
      <c r="O902" s="4">
        <v>0</v>
      </c>
      <c r="P902" s="5">
        <f t="shared" si="88"/>
        <v>0</v>
      </c>
      <c r="Q902" s="4"/>
      <c r="R902" s="4">
        <v>0.5</v>
      </c>
      <c r="S902" s="4">
        <v>0.60000000000000009</v>
      </c>
      <c r="T902" s="4">
        <v>0.7</v>
      </c>
      <c r="U902" s="5">
        <f t="shared" si="85"/>
        <v>0.6</v>
      </c>
      <c r="V902" s="4"/>
      <c r="W902" s="4">
        <v>-0.7</v>
      </c>
      <c r="X902" s="4">
        <v>-1</v>
      </c>
      <c r="Y902" s="4">
        <v>-1.3</v>
      </c>
      <c r="Z902" s="5">
        <f t="shared" si="86"/>
        <v>-1</v>
      </c>
      <c r="AC902" s="4">
        <v>0</v>
      </c>
      <c r="AD902" s="4">
        <v>0</v>
      </c>
      <c r="AE902" s="4">
        <v>0</v>
      </c>
      <c r="AF902" s="4">
        <v>0.5</v>
      </c>
      <c r="AG902" s="4">
        <v>0.60000000000000009</v>
      </c>
      <c r="AH902" s="4">
        <v>0.7</v>
      </c>
      <c r="AI902" s="4">
        <v>-0.7</v>
      </c>
      <c r="AJ902" s="4">
        <v>-1</v>
      </c>
      <c r="AK902" s="4">
        <v>-1.3</v>
      </c>
      <c r="AL902">
        <f t="shared" si="89"/>
        <v>-0.13333333333333333</v>
      </c>
    </row>
    <row r="903" spans="1:38" x14ac:dyDescent="0.25">
      <c r="A903" t="s">
        <v>978</v>
      </c>
      <c r="B903" t="s">
        <v>2288</v>
      </c>
      <c r="C903" t="s">
        <v>2723</v>
      </c>
      <c r="D903">
        <v>0.30000000000000004</v>
      </c>
      <c r="E903">
        <v>0.1</v>
      </c>
      <c r="F903">
        <v>0.2</v>
      </c>
      <c r="G903" s="5">
        <f t="shared" si="84"/>
        <v>0.20000000000000004</v>
      </c>
      <c r="H903" s="5">
        <f t="shared" si="87"/>
        <v>0.1</v>
      </c>
      <c r="I903" s="5"/>
      <c r="J903" s="1">
        <v>0</v>
      </c>
      <c r="K903" s="5"/>
      <c r="M903" s="4">
        <v>0.1</v>
      </c>
      <c r="N903" s="4">
        <v>0.1</v>
      </c>
      <c r="O903" s="4">
        <v>0.1</v>
      </c>
      <c r="P903" s="5">
        <f t="shared" si="88"/>
        <v>0.10000000000000002</v>
      </c>
      <c r="Q903" s="4"/>
      <c r="R903" s="4">
        <v>0</v>
      </c>
      <c r="S903" s="4">
        <v>0</v>
      </c>
      <c r="T903" s="4">
        <v>-0.2</v>
      </c>
      <c r="U903" s="5">
        <f t="shared" si="85"/>
        <v>-6.6666666666666666E-2</v>
      </c>
      <c r="V903" s="4"/>
      <c r="W903" s="4">
        <v>0</v>
      </c>
      <c r="X903" s="4">
        <v>0</v>
      </c>
      <c r="Y903" s="4">
        <v>-0.1</v>
      </c>
      <c r="Z903" s="5">
        <f t="shared" si="86"/>
        <v>-3.3333333333333333E-2</v>
      </c>
      <c r="AC903" s="4">
        <v>0.1</v>
      </c>
      <c r="AD903" s="4">
        <v>0.1</v>
      </c>
      <c r="AE903" s="4">
        <v>0.1</v>
      </c>
      <c r="AF903" s="4">
        <v>0</v>
      </c>
      <c r="AG903" s="4">
        <v>0</v>
      </c>
      <c r="AH903" s="4">
        <v>-0.2</v>
      </c>
      <c r="AI903" s="4">
        <v>0</v>
      </c>
      <c r="AJ903" s="4">
        <v>0</v>
      </c>
      <c r="AK903" s="4">
        <v>-0.1</v>
      </c>
      <c r="AL903">
        <f t="shared" si="89"/>
        <v>0</v>
      </c>
    </row>
    <row r="904" spans="1:38" x14ac:dyDescent="0.25">
      <c r="A904" t="s">
        <v>1582</v>
      </c>
      <c r="B904" t="s">
        <v>2426</v>
      </c>
      <c r="C904" t="s">
        <v>2840</v>
      </c>
      <c r="E904">
        <v>-0.2</v>
      </c>
      <c r="F904">
        <v>-0.2</v>
      </c>
      <c r="G904" s="5">
        <f t="shared" si="84"/>
        <v>-0.2</v>
      </c>
      <c r="H904" s="5">
        <f t="shared" si="87"/>
        <v>0</v>
      </c>
      <c r="I904" s="5"/>
      <c r="J904" s="1">
        <v>-6.6666666666666666E-2</v>
      </c>
      <c r="K904" s="5"/>
      <c r="M904" s="4"/>
      <c r="N904" s="4">
        <v>0</v>
      </c>
      <c r="O904" s="4">
        <v>0</v>
      </c>
      <c r="P904" s="5">
        <f t="shared" si="88"/>
        <v>0</v>
      </c>
      <c r="Q904" s="4"/>
      <c r="R904" s="4"/>
      <c r="S904" s="4">
        <v>0</v>
      </c>
      <c r="T904" s="4">
        <v>-0.2</v>
      </c>
      <c r="U904" s="5">
        <f t="shared" si="85"/>
        <v>-0.1</v>
      </c>
      <c r="V904" s="4"/>
      <c r="W904" s="4"/>
      <c r="X904" s="4">
        <v>0.1</v>
      </c>
      <c r="Y904" s="4">
        <v>-0.30000000000000004</v>
      </c>
      <c r="Z904" s="5">
        <f t="shared" si="86"/>
        <v>-0.10000000000000002</v>
      </c>
      <c r="AC904" s="4"/>
      <c r="AD904" s="4">
        <v>0</v>
      </c>
      <c r="AE904" s="4">
        <v>0</v>
      </c>
      <c r="AF904" s="4"/>
      <c r="AG904" s="4">
        <v>0</v>
      </c>
      <c r="AH904" s="4">
        <v>-0.2</v>
      </c>
      <c r="AI904" s="4"/>
      <c r="AJ904" s="4">
        <v>0.1</v>
      </c>
      <c r="AK904" s="4">
        <v>-0.30000000000000004</v>
      </c>
      <c r="AL904">
        <f t="shared" si="89"/>
        <v>-6.6666666666666666E-2</v>
      </c>
    </row>
    <row r="905" spans="1:38" x14ac:dyDescent="0.25">
      <c r="A905" t="s">
        <v>1733</v>
      </c>
      <c r="B905" t="s">
        <v>2483</v>
      </c>
      <c r="C905" s="3" t="s">
        <v>3034</v>
      </c>
      <c r="D905">
        <v>-0.60000000000000009</v>
      </c>
      <c r="E905">
        <v>-0.30000000000000004</v>
      </c>
      <c r="F905">
        <v>0</v>
      </c>
      <c r="G905" s="5">
        <f t="shared" si="84"/>
        <v>-0.30000000000000004</v>
      </c>
      <c r="H905" s="5">
        <f t="shared" si="87"/>
        <v>0.30000000000000004</v>
      </c>
      <c r="I905" s="5"/>
      <c r="J905" s="1">
        <v>-0.27777777777777785</v>
      </c>
      <c r="K905" s="5"/>
      <c r="M905" s="4">
        <v>0</v>
      </c>
      <c r="N905" s="4">
        <v>0</v>
      </c>
      <c r="O905" s="4">
        <v>0</v>
      </c>
      <c r="P905" s="5">
        <f t="shared" si="88"/>
        <v>0</v>
      </c>
      <c r="Q905" s="4"/>
      <c r="R905" s="4">
        <v>-0.4</v>
      </c>
      <c r="S905" s="4">
        <v>-0.2</v>
      </c>
      <c r="T905" s="4">
        <v>-0.30000000000000004</v>
      </c>
      <c r="U905" s="5">
        <f t="shared" si="85"/>
        <v>-0.30000000000000004</v>
      </c>
      <c r="V905" s="4"/>
      <c r="W905" s="4">
        <v>-0.9</v>
      </c>
      <c r="X905" s="4">
        <v>-0.60000000000000009</v>
      </c>
      <c r="Y905" s="4">
        <v>-0.1</v>
      </c>
      <c r="Z905" s="5">
        <f t="shared" si="86"/>
        <v>-0.53333333333333333</v>
      </c>
      <c r="AC905" s="4">
        <v>0</v>
      </c>
      <c r="AD905" s="4">
        <v>0</v>
      </c>
      <c r="AE905" s="4">
        <v>0</v>
      </c>
      <c r="AF905" s="4">
        <v>-0.4</v>
      </c>
      <c r="AG905" s="4">
        <v>-0.2</v>
      </c>
      <c r="AH905" s="4">
        <v>-0.30000000000000004</v>
      </c>
      <c r="AI905" s="4">
        <v>-0.9</v>
      </c>
      <c r="AJ905" s="4">
        <v>-0.60000000000000009</v>
      </c>
      <c r="AK905" s="4">
        <v>-0.1</v>
      </c>
      <c r="AL905">
        <f t="shared" si="89"/>
        <v>-0.27777777777777785</v>
      </c>
    </row>
    <row r="906" spans="1:38" x14ac:dyDescent="0.25">
      <c r="A906" t="s">
        <v>2038</v>
      </c>
      <c r="B906" t="s">
        <v>2616</v>
      </c>
      <c r="C906" t="s">
        <v>2778</v>
      </c>
      <c r="D906">
        <v>0.1</v>
      </c>
      <c r="E906">
        <v>-0.30000000000000004</v>
      </c>
      <c r="F906">
        <v>-0.1</v>
      </c>
      <c r="G906" s="5">
        <f t="shared" si="84"/>
        <v>-0.10000000000000002</v>
      </c>
      <c r="H906" s="5">
        <f t="shared" si="87"/>
        <v>0.20000000000000004</v>
      </c>
      <c r="I906" s="5"/>
      <c r="J906" s="1">
        <v>-0.3666666666666667</v>
      </c>
      <c r="K906" s="5"/>
      <c r="M906" s="4">
        <v>0</v>
      </c>
      <c r="N906" s="4">
        <v>0</v>
      </c>
      <c r="O906" s="4">
        <v>0</v>
      </c>
      <c r="P906" s="5">
        <f t="shared" si="88"/>
        <v>0</v>
      </c>
      <c r="Q906" s="4"/>
      <c r="R906" s="4">
        <v>-1.7000000000000002</v>
      </c>
      <c r="S906" s="4">
        <v>-0.2</v>
      </c>
      <c r="T906" s="4">
        <v>-0.1</v>
      </c>
      <c r="U906" s="5">
        <f t="shared" si="85"/>
        <v>-0.66666666666666663</v>
      </c>
      <c r="V906" s="4"/>
      <c r="W906" s="4">
        <v>-1</v>
      </c>
      <c r="X906" s="4">
        <v>-0.2</v>
      </c>
      <c r="Y906" s="4">
        <v>-0.1</v>
      </c>
      <c r="Z906" s="5">
        <f t="shared" si="86"/>
        <v>-0.43333333333333335</v>
      </c>
      <c r="AC906" s="4">
        <v>0</v>
      </c>
      <c r="AD906" s="4">
        <v>0</v>
      </c>
      <c r="AE906" s="4">
        <v>0</v>
      </c>
      <c r="AF906" s="4">
        <v>-1.7000000000000002</v>
      </c>
      <c r="AG906" s="4">
        <v>-0.2</v>
      </c>
      <c r="AH906" s="4">
        <v>-0.1</v>
      </c>
      <c r="AI906" s="4">
        <v>-1</v>
      </c>
      <c r="AJ906" s="4">
        <v>-0.2</v>
      </c>
      <c r="AK906" s="4">
        <v>-0.1</v>
      </c>
      <c r="AL906">
        <f t="shared" si="89"/>
        <v>-0.3666666666666667</v>
      </c>
    </row>
    <row r="907" spans="1:38" x14ac:dyDescent="0.25">
      <c r="A907" t="s">
        <v>1613</v>
      </c>
      <c r="B907" t="s">
        <v>1614</v>
      </c>
      <c r="C907" s="3" t="s">
        <v>3035</v>
      </c>
      <c r="D907">
        <v>0.1</v>
      </c>
      <c r="E907">
        <v>0.2</v>
      </c>
      <c r="F907">
        <v>0.30000000000000004</v>
      </c>
      <c r="G907" s="5">
        <f t="shared" si="84"/>
        <v>0.20000000000000004</v>
      </c>
      <c r="H907" s="5">
        <f t="shared" si="87"/>
        <v>0.1</v>
      </c>
      <c r="I907" s="5"/>
      <c r="J907" s="1">
        <v>1.1111111111111112E-2</v>
      </c>
      <c r="K907" s="5"/>
      <c r="M907" s="4">
        <v>0</v>
      </c>
      <c r="N907" s="4">
        <v>0</v>
      </c>
      <c r="O907" s="4">
        <v>0</v>
      </c>
      <c r="P907" s="5">
        <f t="shared" si="88"/>
        <v>0</v>
      </c>
      <c r="Q907" s="4"/>
      <c r="R907" s="4">
        <v>0</v>
      </c>
      <c r="S907" s="4">
        <v>0.1</v>
      </c>
      <c r="T907" s="4">
        <v>0</v>
      </c>
      <c r="U907" s="5">
        <f t="shared" si="85"/>
        <v>3.3333333333333333E-2</v>
      </c>
      <c r="V907" s="4"/>
      <c r="W907" s="4">
        <v>-0.2</v>
      </c>
      <c r="X907" s="4">
        <v>0</v>
      </c>
      <c r="Y907" s="4">
        <v>0.2</v>
      </c>
      <c r="Z907" s="5">
        <f t="shared" si="86"/>
        <v>0</v>
      </c>
      <c r="AC907" s="4">
        <v>0</v>
      </c>
      <c r="AD907" s="4">
        <v>0</v>
      </c>
      <c r="AE907" s="4">
        <v>0</v>
      </c>
      <c r="AF907" s="4">
        <v>0</v>
      </c>
      <c r="AG907" s="4">
        <v>0.1</v>
      </c>
      <c r="AH907" s="4">
        <v>0</v>
      </c>
      <c r="AI907" s="4">
        <v>-0.2</v>
      </c>
      <c r="AJ907" s="4">
        <v>0</v>
      </c>
      <c r="AK907" s="4">
        <v>0.2</v>
      </c>
      <c r="AL907">
        <f t="shared" si="89"/>
        <v>1.1111111111111112E-2</v>
      </c>
    </row>
    <row r="908" spans="1:38" x14ac:dyDescent="0.25">
      <c r="A908" t="s">
        <v>808</v>
      </c>
      <c r="B908" t="s">
        <v>809</v>
      </c>
      <c r="C908" t="s">
        <v>2708</v>
      </c>
      <c r="D908">
        <v>0.1</v>
      </c>
      <c r="E908">
        <v>-0.30000000000000004</v>
      </c>
      <c r="F908">
        <v>0.1</v>
      </c>
      <c r="G908" s="5">
        <f t="shared" si="84"/>
        <v>-3.3333333333333347E-2</v>
      </c>
      <c r="H908" s="5">
        <f t="shared" si="87"/>
        <v>0.23094010767585035</v>
      </c>
      <c r="I908" s="5"/>
      <c r="J908" s="1">
        <v>-2.2222222222222223E-2</v>
      </c>
      <c r="K908" s="5"/>
      <c r="M908" s="4">
        <v>0</v>
      </c>
      <c r="N908" s="4">
        <v>0</v>
      </c>
      <c r="O908" s="4">
        <v>0</v>
      </c>
      <c r="P908" s="5">
        <f t="shared" si="88"/>
        <v>0</v>
      </c>
      <c r="Q908" s="4"/>
      <c r="R908" s="4">
        <v>0.2</v>
      </c>
      <c r="S908" s="4">
        <v>-0.2</v>
      </c>
      <c r="T908" s="4">
        <v>0</v>
      </c>
      <c r="U908" s="5">
        <f t="shared" si="85"/>
        <v>0</v>
      </c>
      <c r="V908" s="4"/>
      <c r="W908" s="4">
        <v>0</v>
      </c>
      <c r="X908" s="4">
        <v>-0.1</v>
      </c>
      <c r="Y908" s="4">
        <v>-0.1</v>
      </c>
      <c r="Z908" s="5">
        <f t="shared" si="86"/>
        <v>-6.6666666666666666E-2</v>
      </c>
      <c r="AC908" s="4">
        <v>0</v>
      </c>
      <c r="AD908" s="4">
        <v>0</v>
      </c>
      <c r="AE908" s="4">
        <v>0</v>
      </c>
      <c r="AF908" s="4">
        <v>0.2</v>
      </c>
      <c r="AG908" s="4">
        <v>-0.2</v>
      </c>
      <c r="AH908" s="4">
        <v>0</v>
      </c>
      <c r="AI908" s="4">
        <v>0</v>
      </c>
      <c r="AJ908" s="4">
        <v>-0.1</v>
      </c>
      <c r="AK908" s="4">
        <v>-0.1</v>
      </c>
      <c r="AL908">
        <f t="shared" si="89"/>
        <v>-2.2222222222222223E-2</v>
      </c>
    </row>
    <row r="909" spans="1:38" x14ac:dyDescent="0.25">
      <c r="A909" t="s">
        <v>598</v>
      </c>
      <c r="B909" t="s">
        <v>599</v>
      </c>
      <c r="C909" t="s">
        <v>2710</v>
      </c>
      <c r="D909">
        <v>0.2</v>
      </c>
      <c r="E909">
        <v>0.1</v>
      </c>
      <c r="F909">
        <v>0.1</v>
      </c>
      <c r="G909" s="5">
        <f t="shared" si="84"/>
        <v>0.13333333333333333</v>
      </c>
      <c r="H909" s="5">
        <f t="shared" si="87"/>
        <v>5.7735026918962581E-2</v>
      </c>
      <c r="I909" s="5"/>
      <c r="J909" s="1">
        <v>6.666666666666668E-2</v>
      </c>
      <c r="K909" s="5"/>
      <c r="M909" s="4">
        <v>0.1</v>
      </c>
      <c r="N909" s="4">
        <v>0.1</v>
      </c>
      <c r="O909" s="4">
        <v>0.1</v>
      </c>
      <c r="P909" s="5">
        <f t="shared" si="88"/>
        <v>0.10000000000000002</v>
      </c>
      <c r="Q909" s="4"/>
      <c r="R909" s="4">
        <v>-0.1</v>
      </c>
      <c r="S909" s="4">
        <v>-0.1</v>
      </c>
      <c r="T909" s="4">
        <v>0.1</v>
      </c>
      <c r="U909" s="5">
        <f t="shared" si="85"/>
        <v>-3.3333333333333333E-2</v>
      </c>
      <c r="V909" s="4"/>
      <c r="W909" s="4">
        <v>0.1</v>
      </c>
      <c r="X909" s="4">
        <v>0.1</v>
      </c>
      <c r="Y909" s="4">
        <v>0.2</v>
      </c>
      <c r="Z909" s="5">
        <f t="shared" si="86"/>
        <v>0.13333333333333333</v>
      </c>
      <c r="AC909" s="4">
        <v>0.1</v>
      </c>
      <c r="AD909" s="4">
        <v>0.1</v>
      </c>
      <c r="AE909" s="4">
        <v>0.1</v>
      </c>
      <c r="AF909" s="4">
        <v>-0.1</v>
      </c>
      <c r="AG909" s="4">
        <v>-0.1</v>
      </c>
      <c r="AH909" s="4">
        <v>0.1</v>
      </c>
      <c r="AI909" s="4">
        <v>0.1</v>
      </c>
      <c r="AJ909" s="4">
        <v>0.1</v>
      </c>
      <c r="AK909" s="4">
        <v>0.2</v>
      </c>
      <c r="AL909">
        <f t="shared" si="89"/>
        <v>6.666666666666668E-2</v>
      </c>
    </row>
    <row r="910" spans="1:38" x14ac:dyDescent="0.25">
      <c r="A910" t="s">
        <v>613</v>
      </c>
      <c r="B910" t="s">
        <v>614</v>
      </c>
      <c r="C910" t="s">
        <v>2840</v>
      </c>
      <c r="D910">
        <v>0.30000000000000004</v>
      </c>
      <c r="E910">
        <v>-0.1</v>
      </c>
      <c r="F910">
        <v>0</v>
      </c>
      <c r="G910" s="5">
        <f t="shared" si="84"/>
        <v>6.666666666666668E-2</v>
      </c>
      <c r="H910" s="5">
        <f t="shared" si="87"/>
        <v>0.20816659994661332</v>
      </c>
      <c r="I910" s="5"/>
      <c r="J910" s="1">
        <v>0</v>
      </c>
      <c r="K910" s="5"/>
      <c r="M910" s="4">
        <v>0.1</v>
      </c>
      <c r="N910" s="4">
        <v>0</v>
      </c>
      <c r="O910" s="4">
        <v>0</v>
      </c>
      <c r="P910" s="5">
        <f t="shared" si="88"/>
        <v>3.3333333333333333E-2</v>
      </c>
      <c r="Q910" s="4"/>
      <c r="R910" s="4">
        <v>0</v>
      </c>
      <c r="S910" s="4">
        <v>0</v>
      </c>
      <c r="T910" s="4">
        <v>0</v>
      </c>
      <c r="U910" s="5">
        <f t="shared" si="85"/>
        <v>0</v>
      </c>
      <c r="V910" s="4"/>
      <c r="W910" s="4">
        <v>0.30000000000000004</v>
      </c>
      <c r="X910" s="4">
        <v>-0.30000000000000004</v>
      </c>
      <c r="Y910" s="4">
        <v>-0.1</v>
      </c>
      <c r="Z910" s="5">
        <f t="shared" si="86"/>
        <v>-3.3333333333333333E-2</v>
      </c>
      <c r="AC910" s="4">
        <v>0.1</v>
      </c>
      <c r="AD910" s="4">
        <v>0</v>
      </c>
      <c r="AE910" s="4">
        <v>0</v>
      </c>
      <c r="AF910" s="4">
        <v>0</v>
      </c>
      <c r="AG910" s="4">
        <v>0</v>
      </c>
      <c r="AH910" s="4">
        <v>0</v>
      </c>
      <c r="AI910" s="4">
        <v>0.30000000000000004</v>
      </c>
      <c r="AJ910" s="4">
        <v>-0.30000000000000004</v>
      </c>
      <c r="AK910" s="4">
        <v>-0.1</v>
      </c>
      <c r="AL910">
        <f t="shared" si="89"/>
        <v>0</v>
      </c>
    </row>
    <row r="911" spans="1:38" x14ac:dyDescent="0.25">
      <c r="A911" t="s">
        <v>613</v>
      </c>
      <c r="B911" t="s">
        <v>1204</v>
      </c>
      <c r="C911" t="s">
        <v>2755</v>
      </c>
      <c r="D911">
        <v>0</v>
      </c>
      <c r="F911">
        <v>-0.2</v>
      </c>
      <c r="G911" s="5">
        <f t="shared" si="84"/>
        <v>-0.1</v>
      </c>
      <c r="H911" s="5">
        <f t="shared" si="87"/>
        <v>0.14142135623730953</v>
      </c>
      <c r="I911" s="5"/>
      <c r="J911" s="1">
        <v>0.33333333333333331</v>
      </c>
      <c r="K911" s="5"/>
      <c r="M911" s="4">
        <v>0</v>
      </c>
      <c r="N911" s="4"/>
      <c r="O911" s="4">
        <v>0</v>
      </c>
      <c r="P911" s="5">
        <f t="shared" si="88"/>
        <v>0</v>
      </c>
      <c r="Q911" s="4"/>
      <c r="R911" s="4">
        <v>1.4</v>
      </c>
      <c r="S911" s="4"/>
      <c r="T911" s="4">
        <v>-0.2</v>
      </c>
      <c r="U911" s="5">
        <f t="shared" si="85"/>
        <v>0.6</v>
      </c>
      <c r="V911" s="4"/>
      <c r="W911" s="4">
        <v>1.1000000000000001</v>
      </c>
      <c r="X911" s="4"/>
      <c r="Y911" s="4">
        <v>-0.30000000000000004</v>
      </c>
      <c r="Z911" s="5">
        <f t="shared" si="86"/>
        <v>0.4</v>
      </c>
      <c r="AC911" s="4">
        <v>0</v>
      </c>
      <c r="AD911" s="4"/>
      <c r="AE911" s="4">
        <v>0</v>
      </c>
      <c r="AF911" s="4">
        <v>1.4</v>
      </c>
      <c r="AG911" s="4"/>
      <c r="AH911" s="4">
        <v>-0.2</v>
      </c>
      <c r="AI911" s="4">
        <v>1.1000000000000001</v>
      </c>
      <c r="AJ911" s="4"/>
      <c r="AK911" s="4">
        <v>-0.30000000000000004</v>
      </c>
      <c r="AL911">
        <f t="shared" si="89"/>
        <v>0.33333333333333331</v>
      </c>
    </row>
    <row r="912" spans="1:38" x14ac:dyDescent="0.25">
      <c r="A912" t="s">
        <v>1961</v>
      </c>
      <c r="B912" t="s">
        <v>1962</v>
      </c>
      <c r="C912" t="s">
        <v>2994</v>
      </c>
      <c r="D912">
        <v>-0.30000000000000004</v>
      </c>
      <c r="E912">
        <v>0.1</v>
      </c>
      <c r="F912">
        <v>-0.1</v>
      </c>
      <c r="G912" s="5">
        <f t="shared" si="84"/>
        <v>-0.10000000000000002</v>
      </c>
      <c r="H912" s="5">
        <f t="shared" si="87"/>
        <v>0.20000000000000004</v>
      </c>
      <c r="I912" s="5"/>
      <c r="J912" s="1">
        <v>0</v>
      </c>
      <c r="K912" s="5"/>
      <c r="M912" s="4">
        <v>0</v>
      </c>
      <c r="N912" s="4">
        <v>0</v>
      </c>
      <c r="O912" s="4">
        <v>0</v>
      </c>
      <c r="P912" s="5">
        <f t="shared" si="88"/>
        <v>0</v>
      </c>
      <c r="Q912" s="4"/>
      <c r="R912" s="4">
        <v>-0.2</v>
      </c>
      <c r="S912" s="4">
        <v>0.2</v>
      </c>
      <c r="T912" s="4">
        <v>0</v>
      </c>
      <c r="U912" s="5">
        <f t="shared" si="85"/>
        <v>0</v>
      </c>
      <c r="V912" s="4"/>
      <c r="W912" s="4">
        <v>-0.2</v>
      </c>
      <c r="X912" s="4">
        <v>0.1</v>
      </c>
      <c r="Y912" s="4">
        <v>0.1</v>
      </c>
      <c r="Z912" s="5">
        <f t="shared" si="86"/>
        <v>0</v>
      </c>
      <c r="AC912" s="4">
        <v>0</v>
      </c>
      <c r="AD912" s="4">
        <v>0</v>
      </c>
      <c r="AE912" s="4">
        <v>0</v>
      </c>
      <c r="AF912" s="4">
        <v>-0.2</v>
      </c>
      <c r="AG912" s="4">
        <v>0.2</v>
      </c>
      <c r="AH912" s="4">
        <v>0</v>
      </c>
      <c r="AI912" s="4">
        <v>-0.2</v>
      </c>
      <c r="AJ912" s="4">
        <v>0.1</v>
      </c>
      <c r="AK912" s="4">
        <v>0.1</v>
      </c>
      <c r="AL912">
        <f t="shared" si="89"/>
        <v>0</v>
      </c>
    </row>
    <row r="913" spans="1:38" x14ac:dyDescent="0.25">
      <c r="A913" t="s">
        <v>998</v>
      </c>
      <c r="B913" t="s">
        <v>2291</v>
      </c>
      <c r="C913" s="3" t="s">
        <v>3036</v>
      </c>
      <c r="D913">
        <v>0.2</v>
      </c>
      <c r="E913">
        <v>-0.1</v>
      </c>
      <c r="F913">
        <v>0</v>
      </c>
      <c r="G913" s="5">
        <f t="shared" si="84"/>
        <v>3.3333333333333333E-2</v>
      </c>
      <c r="H913" s="5">
        <f t="shared" si="87"/>
        <v>0.15275252316519469</v>
      </c>
      <c r="I913" s="5"/>
      <c r="J913" s="1">
        <v>-8.8888888888888878E-2</v>
      </c>
      <c r="K913" s="5"/>
      <c r="M913" s="4">
        <v>0</v>
      </c>
      <c r="N913" s="4">
        <v>0</v>
      </c>
      <c r="O913" s="4">
        <v>0</v>
      </c>
      <c r="P913" s="5">
        <f t="shared" si="88"/>
        <v>0</v>
      </c>
      <c r="Q913" s="4"/>
      <c r="R913" s="4">
        <v>-0.30000000000000004</v>
      </c>
      <c r="S913" s="4">
        <v>-0.1</v>
      </c>
      <c r="T913" s="4">
        <v>-0.1</v>
      </c>
      <c r="U913" s="5">
        <f t="shared" si="85"/>
        <v>-0.16666666666666666</v>
      </c>
      <c r="V913" s="4"/>
      <c r="W913" s="4">
        <v>-0.2</v>
      </c>
      <c r="X913" s="4">
        <v>-0.1</v>
      </c>
      <c r="Y913" s="4">
        <v>0</v>
      </c>
      <c r="Z913" s="5">
        <f t="shared" si="86"/>
        <v>-0.10000000000000002</v>
      </c>
      <c r="AC913" s="4">
        <v>0</v>
      </c>
      <c r="AD913" s="4">
        <v>0</v>
      </c>
      <c r="AE913" s="4">
        <v>0</v>
      </c>
      <c r="AF913" s="4">
        <v>-0.30000000000000004</v>
      </c>
      <c r="AG913" s="4">
        <v>-0.1</v>
      </c>
      <c r="AH913" s="4">
        <v>-0.1</v>
      </c>
      <c r="AI913" s="4">
        <v>-0.2</v>
      </c>
      <c r="AJ913" s="4">
        <v>-0.1</v>
      </c>
      <c r="AK913" s="4">
        <v>0</v>
      </c>
      <c r="AL913">
        <f t="shared" si="89"/>
        <v>-8.8888888888888878E-2</v>
      </c>
    </row>
    <row r="914" spans="1:38" x14ac:dyDescent="0.25">
      <c r="A914" t="s">
        <v>1001</v>
      </c>
      <c r="B914" t="s">
        <v>1002</v>
      </c>
      <c r="C914" t="s">
        <v>2717</v>
      </c>
      <c r="D914">
        <v>0.1</v>
      </c>
      <c r="E914">
        <v>0</v>
      </c>
      <c r="F914">
        <v>0.2</v>
      </c>
      <c r="G914" s="5">
        <f t="shared" si="84"/>
        <v>0.10000000000000002</v>
      </c>
      <c r="H914" s="5">
        <f t="shared" si="87"/>
        <v>0.1</v>
      </c>
      <c r="I914" s="5"/>
      <c r="J914" s="1">
        <v>-1.1111111111111112E-2</v>
      </c>
      <c r="K914" s="5"/>
      <c r="M914" s="4">
        <v>-0.1</v>
      </c>
      <c r="N914" s="4">
        <v>-0.1</v>
      </c>
      <c r="O914" s="4">
        <v>-0.1</v>
      </c>
      <c r="P914" s="5">
        <f t="shared" si="88"/>
        <v>-0.10000000000000002</v>
      </c>
      <c r="Q914" s="4"/>
      <c r="R914" s="4">
        <v>0</v>
      </c>
      <c r="S914" s="4">
        <v>-0.2</v>
      </c>
      <c r="T914" s="4">
        <v>0.1</v>
      </c>
      <c r="U914" s="5">
        <f t="shared" si="85"/>
        <v>-3.3333333333333333E-2</v>
      </c>
      <c r="V914" s="4"/>
      <c r="W914" s="4">
        <v>0.2</v>
      </c>
      <c r="X914" s="4">
        <v>0</v>
      </c>
      <c r="Y914" s="4">
        <v>0.1</v>
      </c>
      <c r="Z914" s="5">
        <f t="shared" si="86"/>
        <v>0.10000000000000002</v>
      </c>
      <c r="AC914" s="4">
        <v>-0.1</v>
      </c>
      <c r="AD914" s="4">
        <v>-0.1</v>
      </c>
      <c r="AE914" s="4">
        <v>-0.1</v>
      </c>
      <c r="AF914" s="4">
        <v>0</v>
      </c>
      <c r="AG914" s="4">
        <v>-0.2</v>
      </c>
      <c r="AH914" s="4">
        <v>0.1</v>
      </c>
      <c r="AI914" s="4">
        <v>0.2</v>
      </c>
      <c r="AJ914" s="4">
        <v>0</v>
      </c>
      <c r="AK914" s="4">
        <v>0.1</v>
      </c>
      <c r="AL914">
        <f t="shared" si="89"/>
        <v>-1.1111111111111112E-2</v>
      </c>
    </row>
    <row r="915" spans="1:38" x14ac:dyDescent="0.25">
      <c r="A915" t="s">
        <v>1349</v>
      </c>
      <c r="B915" t="s">
        <v>1350</v>
      </c>
      <c r="C915" t="s">
        <v>2805</v>
      </c>
      <c r="D915">
        <v>0</v>
      </c>
      <c r="E915">
        <v>-0.2</v>
      </c>
      <c r="F915">
        <v>0.2</v>
      </c>
      <c r="G915" s="5">
        <f t="shared" si="84"/>
        <v>0</v>
      </c>
      <c r="H915" s="5">
        <f t="shared" si="87"/>
        <v>0.2</v>
      </c>
      <c r="I915" s="5"/>
      <c r="J915" s="1">
        <v>-2.222222222222223E-2</v>
      </c>
      <c r="K915" s="5"/>
      <c r="M915" s="4">
        <v>0</v>
      </c>
      <c r="N915" s="4">
        <v>0</v>
      </c>
      <c r="O915" s="4">
        <v>0.1</v>
      </c>
      <c r="P915" s="5">
        <f t="shared" si="88"/>
        <v>3.3333333333333333E-2</v>
      </c>
      <c r="Q915" s="4"/>
      <c r="R915" s="4">
        <v>-0.4</v>
      </c>
      <c r="S915" s="4">
        <v>0</v>
      </c>
      <c r="T915" s="4">
        <v>0.2</v>
      </c>
      <c r="U915" s="5">
        <f t="shared" si="85"/>
        <v>-6.6666666666666666E-2</v>
      </c>
      <c r="V915" s="4"/>
      <c r="W915" s="4">
        <v>-0.30000000000000004</v>
      </c>
      <c r="X915" s="4">
        <v>0</v>
      </c>
      <c r="Y915" s="4">
        <v>0.2</v>
      </c>
      <c r="Z915" s="5">
        <f t="shared" si="86"/>
        <v>-3.3333333333333347E-2</v>
      </c>
      <c r="AC915" s="4">
        <v>0</v>
      </c>
      <c r="AD915" s="4">
        <v>0</v>
      </c>
      <c r="AE915" s="4">
        <v>0.1</v>
      </c>
      <c r="AF915" s="4">
        <v>-0.4</v>
      </c>
      <c r="AG915" s="4">
        <v>0</v>
      </c>
      <c r="AH915" s="4">
        <v>0.2</v>
      </c>
      <c r="AI915" s="4">
        <v>-0.30000000000000004</v>
      </c>
      <c r="AJ915" s="4">
        <v>0</v>
      </c>
      <c r="AK915" s="4">
        <v>0.2</v>
      </c>
      <c r="AL915">
        <f t="shared" si="89"/>
        <v>-2.222222222222223E-2</v>
      </c>
    </row>
    <row r="916" spans="1:38" x14ac:dyDescent="0.25">
      <c r="A916" t="s">
        <v>824</v>
      </c>
      <c r="B916" t="s">
        <v>825</v>
      </c>
      <c r="C916" t="s">
        <v>2898</v>
      </c>
      <c r="D916">
        <v>0.4</v>
      </c>
      <c r="E916">
        <v>0.1</v>
      </c>
      <c r="F916">
        <v>0.2</v>
      </c>
      <c r="G916" s="5">
        <f t="shared" si="84"/>
        <v>0.23333333333333331</v>
      </c>
      <c r="H916" s="5">
        <f t="shared" si="87"/>
        <v>0.1527525231651948</v>
      </c>
      <c r="I916" s="5"/>
      <c r="J916" s="1">
        <v>0.1111111111111111</v>
      </c>
      <c r="K916" s="5"/>
      <c r="M916" s="4">
        <v>0.1</v>
      </c>
      <c r="N916" s="4">
        <v>0</v>
      </c>
      <c r="O916" s="4">
        <v>0.1</v>
      </c>
      <c r="P916" s="5">
        <f t="shared" si="88"/>
        <v>6.6666666666666666E-2</v>
      </c>
      <c r="Q916" s="4"/>
      <c r="R916" s="4">
        <v>0.2</v>
      </c>
      <c r="S916" s="4">
        <v>0.1</v>
      </c>
      <c r="T916" s="4">
        <v>0.2</v>
      </c>
      <c r="U916" s="5">
        <f t="shared" si="85"/>
        <v>0.16666666666666666</v>
      </c>
      <c r="V916" s="4"/>
      <c r="W916" s="4">
        <v>0.30000000000000004</v>
      </c>
      <c r="X916" s="4">
        <v>0.1</v>
      </c>
      <c r="Y916" s="4">
        <v>-0.1</v>
      </c>
      <c r="Z916" s="5">
        <f t="shared" si="86"/>
        <v>0.10000000000000002</v>
      </c>
      <c r="AC916" s="4">
        <v>0.1</v>
      </c>
      <c r="AD916" s="4">
        <v>0</v>
      </c>
      <c r="AE916" s="4">
        <v>0.1</v>
      </c>
      <c r="AF916" s="4">
        <v>0.2</v>
      </c>
      <c r="AG916" s="4">
        <v>0.1</v>
      </c>
      <c r="AH916" s="4">
        <v>0.2</v>
      </c>
      <c r="AI916" s="4">
        <v>0.30000000000000004</v>
      </c>
      <c r="AJ916" s="4">
        <v>0.1</v>
      </c>
      <c r="AK916" s="4">
        <v>-0.1</v>
      </c>
      <c r="AL916">
        <f t="shared" si="89"/>
        <v>0.1111111111111111</v>
      </c>
    </row>
    <row r="917" spans="1:38" x14ac:dyDescent="0.25">
      <c r="A917" t="s">
        <v>1408</v>
      </c>
      <c r="B917" t="s">
        <v>1409</v>
      </c>
      <c r="C917" s="3" t="s">
        <v>2883</v>
      </c>
      <c r="D917">
        <v>0.2</v>
      </c>
      <c r="E917">
        <v>0.4</v>
      </c>
      <c r="F917">
        <v>0.30000000000000004</v>
      </c>
      <c r="G917" s="5">
        <f t="shared" si="84"/>
        <v>0.30000000000000004</v>
      </c>
      <c r="H917" s="5">
        <f t="shared" si="87"/>
        <v>9.9999999999999908E-2</v>
      </c>
      <c r="I917" s="5"/>
      <c r="J917" s="1">
        <v>-6.666666666666668E-2</v>
      </c>
      <c r="K917" s="5"/>
      <c r="M917" s="4">
        <v>0</v>
      </c>
      <c r="N917" s="4">
        <v>0</v>
      </c>
      <c r="O917" s="4">
        <v>0</v>
      </c>
      <c r="P917" s="5">
        <f t="shared" si="88"/>
        <v>0</v>
      </c>
      <c r="Q917" s="4"/>
      <c r="R917" s="4">
        <v>-0.5</v>
      </c>
      <c r="S917" s="4">
        <v>0</v>
      </c>
      <c r="T917" s="4">
        <v>0.2</v>
      </c>
      <c r="U917" s="5">
        <f t="shared" si="85"/>
        <v>-9.9999999999999992E-2</v>
      </c>
      <c r="V917" s="4"/>
      <c r="W917" s="4">
        <v>-0.30000000000000004</v>
      </c>
      <c r="X917" s="4">
        <v>0</v>
      </c>
      <c r="Y917" s="4">
        <v>0</v>
      </c>
      <c r="Z917" s="5">
        <f t="shared" si="86"/>
        <v>-0.10000000000000002</v>
      </c>
      <c r="AC917" s="4">
        <v>0</v>
      </c>
      <c r="AD917" s="4">
        <v>0</v>
      </c>
      <c r="AE917" s="4">
        <v>0</v>
      </c>
      <c r="AF917" s="4">
        <v>-0.5</v>
      </c>
      <c r="AG917" s="4">
        <v>0</v>
      </c>
      <c r="AH917" s="4">
        <v>0.2</v>
      </c>
      <c r="AI917" s="4">
        <v>-0.30000000000000004</v>
      </c>
      <c r="AJ917" s="4">
        <v>0</v>
      </c>
      <c r="AK917" s="4">
        <v>0</v>
      </c>
      <c r="AL917">
        <f t="shared" si="89"/>
        <v>-6.666666666666668E-2</v>
      </c>
    </row>
    <row r="918" spans="1:38" x14ac:dyDescent="0.25">
      <c r="A918" t="s">
        <v>2029</v>
      </c>
      <c r="B918" t="s">
        <v>2030</v>
      </c>
      <c r="C918" t="s">
        <v>2805</v>
      </c>
      <c r="D918">
        <v>-0.2</v>
      </c>
      <c r="E918">
        <v>-0.4</v>
      </c>
      <c r="F918">
        <v>0.1</v>
      </c>
      <c r="G918" s="5">
        <f t="shared" si="84"/>
        <v>-0.16666666666666671</v>
      </c>
      <c r="H918" s="5">
        <f t="shared" si="87"/>
        <v>0.25166114784235832</v>
      </c>
      <c r="I918" s="5"/>
      <c r="J918" s="1">
        <v>-0.64444444444444438</v>
      </c>
      <c r="K918" s="5"/>
      <c r="M918" s="4">
        <v>0</v>
      </c>
      <c r="N918" s="4">
        <v>0</v>
      </c>
      <c r="O918" s="4">
        <v>0</v>
      </c>
      <c r="P918" s="5">
        <f t="shared" si="88"/>
        <v>0</v>
      </c>
      <c r="Q918" s="4"/>
      <c r="R918" s="4">
        <v>-3.4</v>
      </c>
      <c r="S918" s="4">
        <v>0.1</v>
      </c>
      <c r="T918" s="4">
        <v>0.2</v>
      </c>
      <c r="U918" s="5">
        <f t="shared" si="85"/>
        <v>-1.0333333333333332</v>
      </c>
      <c r="V918" s="4"/>
      <c r="W918" s="4">
        <v>-2.7</v>
      </c>
      <c r="X918" s="4">
        <v>0.1</v>
      </c>
      <c r="Y918" s="4">
        <v>-0.1</v>
      </c>
      <c r="Z918" s="5">
        <f t="shared" si="86"/>
        <v>-0.9</v>
      </c>
      <c r="AC918" s="4">
        <v>0</v>
      </c>
      <c r="AD918" s="4">
        <v>0</v>
      </c>
      <c r="AE918" s="4">
        <v>0</v>
      </c>
      <c r="AF918" s="4">
        <v>-3.4</v>
      </c>
      <c r="AG918" s="4">
        <v>0.1</v>
      </c>
      <c r="AH918" s="4">
        <v>0.2</v>
      </c>
      <c r="AI918" s="4">
        <v>-2.7</v>
      </c>
      <c r="AJ918" s="4">
        <v>0.1</v>
      </c>
      <c r="AK918" s="4">
        <v>-0.1</v>
      </c>
      <c r="AL918">
        <f t="shared" si="89"/>
        <v>-0.64444444444444438</v>
      </c>
    </row>
    <row r="919" spans="1:38" x14ac:dyDescent="0.25">
      <c r="A919" t="s">
        <v>1662</v>
      </c>
      <c r="B919" t="s">
        <v>1663</v>
      </c>
      <c r="C919" t="s">
        <v>3003</v>
      </c>
      <c r="D919">
        <v>0.8</v>
      </c>
      <c r="E919">
        <v>0.2</v>
      </c>
      <c r="F919">
        <v>0.1</v>
      </c>
      <c r="G919" s="5">
        <f t="shared" si="84"/>
        <v>0.3666666666666667</v>
      </c>
      <c r="H919" s="5">
        <f t="shared" si="87"/>
        <v>0.37859388972001834</v>
      </c>
      <c r="I919" s="5"/>
      <c r="J919" s="1">
        <v>4.4444444444444446E-2</v>
      </c>
      <c r="K919" s="5"/>
      <c r="M919" s="4">
        <v>0</v>
      </c>
      <c r="N919" s="4">
        <v>0</v>
      </c>
      <c r="O919" s="4">
        <v>0</v>
      </c>
      <c r="P919" s="5">
        <f t="shared" si="88"/>
        <v>0</v>
      </c>
      <c r="Q919" s="4"/>
      <c r="R919" s="4">
        <v>-0.30000000000000004</v>
      </c>
      <c r="S919" s="4">
        <v>0</v>
      </c>
      <c r="T919" s="4">
        <v>0.1</v>
      </c>
      <c r="U919" s="5">
        <f t="shared" si="85"/>
        <v>-6.666666666666668E-2</v>
      </c>
      <c r="V919" s="4"/>
      <c r="W919" s="4">
        <v>0.4</v>
      </c>
      <c r="X919" s="4">
        <v>0.1</v>
      </c>
      <c r="Y919" s="4">
        <v>0.1</v>
      </c>
      <c r="Z919" s="5">
        <f t="shared" si="86"/>
        <v>0.19999999999999998</v>
      </c>
      <c r="AC919" s="4">
        <v>0</v>
      </c>
      <c r="AD919" s="4">
        <v>0</v>
      </c>
      <c r="AE919" s="4">
        <v>0</v>
      </c>
      <c r="AF919" s="4">
        <v>-0.30000000000000004</v>
      </c>
      <c r="AG919" s="4">
        <v>0</v>
      </c>
      <c r="AH919" s="4">
        <v>0.1</v>
      </c>
      <c r="AI919" s="4">
        <v>0.4</v>
      </c>
      <c r="AJ919" s="4">
        <v>0.1</v>
      </c>
      <c r="AK919" s="4">
        <v>0.1</v>
      </c>
      <c r="AL919">
        <f t="shared" si="89"/>
        <v>4.4444444444444446E-2</v>
      </c>
    </row>
    <row r="920" spans="1:38" x14ac:dyDescent="0.25">
      <c r="A920" t="s">
        <v>1864</v>
      </c>
      <c r="B920" t="s">
        <v>2528</v>
      </c>
      <c r="C920" t="s">
        <v>2833</v>
      </c>
      <c r="D920">
        <v>-0.1</v>
      </c>
      <c r="E920">
        <v>-0.5</v>
      </c>
      <c r="F920">
        <v>-0.2</v>
      </c>
      <c r="G920" s="5">
        <f t="shared" si="84"/>
        <v>-0.26666666666666666</v>
      </c>
      <c r="H920" s="5">
        <f t="shared" si="87"/>
        <v>0.20816659994661327</v>
      </c>
      <c r="I920" s="5"/>
      <c r="J920" s="1">
        <v>-0.17777777777777778</v>
      </c>
      <c r="K920" s="5"/>
      <c r="M920" s="4">
        <v>0</v>
      </c>
      <c r="N920" s="4">
        <v>0</v>
      </c>
      <c r="O920" s="4">
        <v>0</v>
      </c>
      <c r="P920" s="5">
        <f t="shared" si="88"/>
        <v>0</v>
      </c>
      <c r="Q920" s="4"/>
      <c r="R920" s="4">
        <v>-0.8</v>
      </c>
      <c r="S920" s="4">
        <v>-0.1</v>
      </c>
      <c r="T920" s="4">
        <v>0.1</v>
      </c>
      <c r="U920" s="5">
        <f t="shared" si="85"/>
        <v>-0.26666666666666666</v>
      </c>
      <c r="V920" s="4"/>
      <c r="W920" s="4">
        <v>-0.9</v>
      </c>
      <c r="X920" s="4">
        <v>0.1</v>
      </c>
      <c r="Y920" s="4">
        <v>0</v>
      </c>
      <c r="Z920" s="5">
        <f t="shared" si="86"/>
        <v>-0.26666666666666666</v>
      </c>
      <c r="AC920" s="4">
        <v>0</v>
      </c>
      <c r="AD920" s="4">
        <v>0</v>
      </c>
      <c r="AE920" s="4">
        <v>0</v>
      </c>
      <c r="AF920" s="4">
        <v>-0.8</v>
      </c>
      <c r="AG920" s="4">
        <v>-0.1</v>
      </c>
      <c r="AH920" s="4">
        <v>0.1</v>
      </c>
      <c r="AI920" s="4">
        <v>-0.9</v>
      </c>
      <c r="AJ920" s="4">
        <v>0.1</v>
      </c>
      <c r="AK920" s="4">
        <v>0</v>
      </c>
      <c r="AL920">
        <f t="shared" si="89"/>
        <v>-0.17777777777777778</v>
      </c>
    </row>
    <row r="921" spans="1:38" x14ac:dyDescent="0.25">
      <c r="A921" t="s">
        <v>1809</v>
      </c>
      <c r="B921" t="s">
        <v>2509</v>
      </c>
      <c r="C921" t="s">
        <v>2739</v>
      </c>
      <c r="D921">
        <v>-0.2</v>
      </c>
      <c r="E921">
        <v>-0.2</v>
      </c>
      <c r="F921">
        <v>0.30000000000000004</v>
      </c>
      <c r="G921" s="5">
        <f t="shared" si="84"/>
        <v>-3.3333333333333326E-2</v>
      </c>
      <c r="H921" s="5">
        <f t="shared" si="87"/>
        <v>0.28867513459481292</v>
      </c>
      <c r="I921" s="5"/>
      <c r="J921" s="1">
        <v>-0.1111111111111111</v>
      </c>
      <c r="K921" s="5"/>
      <c r="M921" s="4">
        <v>0</v>
      </c>
      <c r="N921" s="4">
        <v>0</v>
      </c>
      <c r="O921" s="4">
        <v>0</v>
      </c>
      <c r="P921" s="5">
        <f t="shared" si="88"/>
        <v>0</v>
      </c>
      <c r="Q921" s="4"/>
      <c r="R921" s="4">
        <v>-0.9</v>
      </c>
      <c r="S921" s="4">
        <v>-0.30000000000000004</v>
      </c>
      <c r="T921" s="4">
        <v>0.1</v>
      </c>
      <c r="U921" s="5">
        <f t="shared" si="85"/>
        <v>-0.3666666666666667</v>
      </c>
      <c r="V921" s="4"/>
      <c r="W921" s="4">
        <v>0</v>
      </c>
      <c r="X921" s="4">
        <v>0</v>
      </c>
      <c r="Y921" s="4">
        <v>0.1</v>
      </c>
      <c r="Z921" s="5">
        <f t="shared" si="86"/>
        <v>3.3333333333333333E-2</v>
      </c>
      <c r="AC921" s="4">
        <v>0</v>
      </c>
      <c r="AD921" s="4">
        <v>0</v>
      </c>
      <c r="AE921" s="4">
        <v>0</v>
      </c>
      <c r="AF921" s="4">
        <v>-0.9</v>
      </c>
      <c r="AG921" s="4">
        <v>-0.30000000000000004</v>
      </c>
      <c r="AH921" s="4">
        <v>0.1</v>
      </c>
      <c r="AI921" s="4">
        <v>0</v>
      </c>
      <c r="AJ921" s="4">
        <v>0</v>
      </c>
      <c r="AK921" s="4">
        <v>0.1</v>
      </c>
      <c r="AL921">
        <f t="shared" si="89"/>
        <v>-0.1111111111111111</v>
      </c>
    </row>
    <row r="922" spans="1:38" x14ac:dyDescent="0.25">
      <c r="A922" t="s">
        <v>926</v>
      </c>
      <c r="B922" t="s">
        <v>927</v>
      </c>
      <c r="C922" t="s">
        <v>2833</v>
      </c>
      <c r="D922">
        <v>0.30000000000000004</v>
      </c>
      <c r="E922">
        <v>0.1</v>
      </c>
      <c r="F922">
        <v>0.1</v>
      </c>
      <c r="G922" s="5">
        <f t="shared" si="84"/>
        <v>0.16666666666666666</v>
      </c>
      <c r="H922" s="5">
        <f t="shared" si="87"/>
        <v>0.11547005383792526</v>
      </c>
      <c r="I922" s="5"/>
      <c r="J922" s="1">
        <v>4.4444444444444446E-2</v>
      </c>
      <c r="K922" s="5"/>
      <c r="M922" s="4">
        <v>0</v>
      </c>
      <c r="N922" s="4">
        <v>0</v>
      </c>
      <c r="O922" s="4">
        <v>0</v>
      </c>
      <c r="P922" s="5">
        <f t="shared" si="88"/>
        <v>0</v>
      </c>
      <c r="Q922" s="4"/>
      <c r="R922" s="4">
        <v>-0.1</v>
      </c>
      <c r="S922" s="4">
        <v>-0.1</v>
      </c>
      <c r="T922" s="4">
        <v>0.1</v>
      </c>
      <c r="U922" s="5">
        <f t="shared" si="85"/>
        <v>-3.3333333333333333E-2</v>
      </c>
      <c r="V922" s="4"/>
      <c r="W922" s="4">
        <v>0.30000000000000004</v>
      </c>
      <c r="X922" s="4">
        <v>0.1</v>
      </c>
      <c r="Y922" s="4">
        <v>0.1</v>
      </c>
      <c r="Z922" s="5">
        <f t="shared" si="86"/>
        <v>0.16666666666666666</v>
      </c>
      <c r="AC922" s="4">
        <v>0</v>
      </c>
      <c r="AD922" s="4">
        <v>0</v>
      </c>
      <c r="AE922" s="4">
        <v>0</v>
      </c>
      <c r="AF922" s="4">
        <v>-0.1</v>
      </c>
      <c r="AG922" s="4">
        <v>-0.1</v>
      </c>
      <c r="AH922" s="4">
        <v>0.1</v>
      </c>
      <c r="AI922" s="4">
        <v>0.30000000000000004</v>
      </c>
      <c r="AJ922" s="4">
        <v>0.1</v>
      </c>
      <c r="AK922" s="4">
        <v>0.1</v>
      </c>
      <c r="AL922">
        <f t="shared" si="89"/>
        <v>4.4444444444444446E-2</v>
      </c>
    </row>
    <row r="923" spans="1:38" x14ac:dyDescent="0.25">
      <c r="A923" t="s">
        <v>601</v>
      </c>
      <c r="B923" t="s">
        <v>602</v>
      </c>
      <c r="C923" t="s">
        <v>2943</v>
      </c>
      <c r="D923">
        <v>0.1</v>
      </c>
      <c r="E923">
        <v>-0.30000000000000004</v>
      </c>
      <c r="F923">
        <v>0.1</v>
      </c>
      <c r="G923" s="5">
        <f t="shared" si="84"/>
        <v>-3.3333333333333347E-2</v>
      </c>
      <c r="H923" s="5">
        <f t="shared" si="87"/>
        <v>0.23094010767585035</v>
      </c>
      <c r="I923" s="5"/>
      <c r="J923" s="1">
        <v>-0.24444444444444446</v>
      </c>
      <c r="K923" s="5"/>
      <c r="M923" s="4">
        <v>-0.2</v>
      </c>
      <c r="N923" s="4">
        <v>0</v>
      </c>
      <c r="O923" s="4">
        <v>0</v>
      </c>
      <c r="P923" s="5">
        <f t="shared" si="88"/>
        <v>-6.6666666666666666E-2</v>
      </c>
      <c r="Q923" s="4"/>
      <c r="R923" s="4">
        <v>-0.9</v>
      </c>
      <c r="S923" s="4">
        <v>-0.2</v>
      </c>
      <c r="T923" s="4">
        <v>-0.1</v>
      </c>
      <c r="U923" s="5">
        <f t="shared" si="85"/>
        <v>-0.40000000000000008</v>
      </c>
      <c r="V923" s="4"/>
      <c r="W923" s="4">
        <v>-0.5</v>
      </c>
      <c r="X923" s="4">
        <v>-0.30000000000000004</v>
      </c>
      <c r="Y923" s="4">
        <v>0</v>
      </c>
      <c r="Z923" s="5">
        <f t="shared" si="86"/>
        <v>-0.26666666666666666</v>
      </c>
      <c r="AC923" s="4">
        <v>-0.2</v>
      </c>
      <c r="AD923" s="4">
        <v>0</v>
      </c>
      <c r="AE923" s="4">
        <v>0</v>
      </c>
      <c r="AF923" s="4">
        <v>-0.9</v>
      </c>
      <c r="AG923" s="4">
        <v>-0.2</v>
      </c>
      <c r="AH923" s="4">
        <v>-0.1</v>
      </c>
      <c r="AI923" s="4">
        <v>-0.5</v>
      </c>
      <c r="AJ923" s="4">
        <v>-0.30000000000000004</v>
      </c>
      <c r="AK923" s="4">
        <v>0</v>
      </c>
      <c r="AL923">
        <f t="shared" si="89"/>
        <v>-0.24444444444444446</v>
      </c>
    </row>
    <row r="924" spans="1:38" x14ac:dyDescent="0.25">
      <c r="A924" t="s">
        <v>186</v>
      </c>
      <c r="B924" t="s">
        <v>2181</v>
      </c>
      <c r="C924" s="3" t="s">
        <v>2693</v>
      </c>
      <c r="D924">
        <v>0.4</v>
      </c>
      <c r="E924">
        <v>0</v>
      </c>
      <c r="F924">
        <v>0.1</v>
      </c>
      <c r="G924" s="5">
        <f t="shared" si="84"/>
        <v>0.16666666666666666</v>
      </c>
      <c r="H924" s="5">
        <f t="shared" si="87"/>
        <v>0.20816659994661332</v>
      </c>
      <c r="I924" s="5"/>
      <c r="J924" s="1">
        <v>0</v>
      </c>
      <c r="K924" s="5"/>
      <c r="M924" s="4">
        <v>0</v>
      </c>
      <c r="N924" s="4">
        <v>0</v>
      </c>
      <c r="O924" s="4">
        <v>-0.30000000000000004</v>
      </c>
      <c r="P924" s="5">
        <f t="shared" si="88"/>
        <v>-0.10000000000000002</v>
      </c>
      <c r="Q924" s="4"/>
      <c r="R924" s="4">
        <v>-0.2</v>
      </c>
      <c r="S924" s="4">
        <v>-0.1</v>
      </c>
      <c r="T924" s="4">
        <v>0.2</v>
      </c>
      <c r="U924" s="5">
        <f t="shared" si="85"/>
        <v>-3.3333333333333347E-2</v>
      </c>
      <c r="V924" s="4"/>
      <c r="W924" s="4">
        <v>0.30000000000000004</v>
      </c>
      <c r="X924" s="4">
        <v>-0.1</v>
      </c>
      <c r="Y924" s="4">
        <v>0.2</v>
      </c>
      <c r="Z924" s="5">
        <f t="shared" si="86"/>
        <v>0.13333333333333333</v>
      </c>
      <c r="AC924" s="4">
        <v>0</v>
      </c>
      <c r="AD924" s="4">
        <v>0</v>
      </c>
      <c r="AE924" s="4">
        <v>-0.30000000000000004</v>
      </c>
      <c r="AF924" s="4">
        <v>-0.2</v>
      </c>
      <c r="AG924" s="4">
        <v>-0.1</v>
      </c>
      <c r="AH924" s="4">
        <v>0.2</v>
      </c>
      <c r="AI924" s="4">
        <v>0.30000000000000004</v>
      </c>
      <c r="AJ924" s="4">
        <v>-0.1</v>
      </c>
      <c r="AK924" s="4">
        <v>0.2</v>
      </c>
      <c r="AL924">
        <f t="shared" si="89"/>
        <v>0</v>
      </c>
    </row>
    <row r="925" spans="1:38" x14ac:dyDescent="0.25">
      <c r="A925" t="s">
        <v>1894</v>
      </c>
      <c r="B925" t="s">
        <v>2543</v>
      </c>
      <c r="C925" t="s">
        <v>2852</v>
      </c>
      <c r="D925">
        <v>0.1</v>
      </c>
      <c r="E925">
        <v>0</v>
      </c>
      <c r="F925">
        <v>0</v>
      </c>
      <c r="G925" s="5">
        <f t="shared" si="84"/>
        <v>3.3333333333333333E-2</v>
      </c>
      <c r="H925" s="5">
        <f t="shared" si="87"/>
        <v>5.7735026918962581E-2</v>
      </c>
      <c r="I925" s="5"/>
      <c r="J925" s="1">
        <v>-0.32222222222222219</v>
      </c>
      <c r="K925" s="5"/>
      <c r="M925" s="4">
        <v>0</v>
      </c>
      <c r="N925" s="4">
        <v>0</v>
      </c>
      <c r="O925" s="4">
        <v>0</v>
      </c>
      <c r="P925" s="5">
        <f t="shared" si="88"/>
        <v>0</v>
      </c>
      <c r="Q925" s="4"/>
      <c r="R925" s="4">
        <v>-2</v>
      </c>
      <c r="S925" s="4">
        <v>-0.30000000000000004</v>
      </c>
      <c r="T925" s="4">
        <v>0.30000000000000004</v>
      </c>
      <c r="U925" s="5">
        <f t="shared" si="85"/>
        <v>-0.66666666666666663</v>
      </c>
      <c r="V925" s="4"/>
      <c r="W925" s="4">
        <v>-0.8</v>
      </c>
      <c r="X925" s="4">
        <v>-0.1</v>
      </c>
      <c r="Y925" s="4">
        <v>0</v>
      </c>
      <c r="Z925" s="5">
        <f t="shared" si="86"/>
        <v>-0.3</v>
      </c>
      <c r="AC925" s="4">
        <v>0</v>
      </c>
      <c r="AD925" s="4">
        <v>0</v>
      </c>
      <c r="AE925" s="4">
        <v>0</v>
      </c>
      <c r="AF925" s="4">
        <v>-2</v>
      </c>
      <c r="AG925" s="4">
        <v>-0.30000000000000004</v>
      </c>
      <c r="AH925" s="4">
        <v>0.30000000000000004</v>
      </c>
      <c r="AI925" s="4">
        <v>-0.8</v>
      </c>
      <c r="AJ925" s="4">
        <v>-0.1</v>
      </c>
      <c r="AK925" s="4">
        <v>0</v>
      </c>
      <c r="AL925">
        <f t="shared" si="89"/>
        <v>-0.32222222222222219</v>
      </c>
    </row>
    <row r="926" spans="1:38" x14ac:dyDescent="0.25">
      <c r="A926" t="s">
        <v>1865</v>
      </c>
      <c r="B926" t="s">
        <v>2529</v>
      </c>
      <c r="C926" t="s">
        <v>3015</v>
      </c>
      <c r="D926">
        <v>0.2</v>
      </c>
      <c r="E926">
        <v>0.2</v>
      </c>
      <c r="F926">
        <v>0</v>
      </c>
      <c r="G926" s="5">
        <f t="shared" si="84"/>
        <v>0.13333333333333333</v>
      </c>
      <c r="H926" s="5">
        <f t="shared" si="87"/>
        <v>0.11547005383792516</v>
      </c>
      <c r="I926" s="5"/>
      <c r="J926" s="1">
        <v>-0.18888888888888891</v>
      </c>
      <c r="K926" s="5"/>
      <c r="M926" s="4">
        <v>0</v>
      </c>
      <c r="N926" s="4">
        <v>0</v>
      </c>
      <c r="O926" s="4">
        <v>0</v>
      </c>
      <c r="P926" s="5">
        <f t="shared" si="88"/>
        <v>0</v>
      </c>
      <c r="Q926" s="4"/>
      <c r="R926" s="4">
        <v>-1</v>
      </c>
      <c r="S926" s="4">
        <v>0</v>
      </c>
      <c r="T926" s="4">
        <v>0</v>
      </c>
      <c r="U926" s="5">
        <f t="shared" si="85"/>
        <v>-0.33333333333333331</v>
      </c>
      <c r="V926" s="4"/>
      <c r="W926" s="4">
        <v>-0.60000000000000009</v>
      </c>
      <c r="X926" s="4">
        <v>0</v>
      </c>
      <c r="Y926" s="4">
        <v>-0.1</v>
      </c>
      <c r="Z926" s="5">
        <f t="shared" si="86"/>
        <v>-0.23333333333333336</v>
      </c>
      <c r="AC926" s="4">
        <v>0</v>
      </c>
      <c r="AD926" s="4">
        <v>0</v>
      </c>
      <c r="AE926" s="4">
        <v>0</v>
      </c>
      <c r="AF926" s="4">
        <v>-1</v>
      </c>
      <c r="AG926" s="4">
        <v>0</v>
      </c>
      <c r="AH926" s="4">
        <v>0</v>
      </c>
      <c r="AI926" s="4">
        <v>-0.60000000000000009</v>
      </c>
      <c r="AJ926" s="4">
        <v>0</v>
      </c>
      <c r="AK926" s="4">
        <v>-0.1</v>
      </c>
      <c r="AL926">
        <f t="shared" si="89"/>
        <v>-0.18888888888888891</v>
      </c>
    </row>
    <row r="927" spans="1:38" x14ac:dyDescent="0.25">
      <c r="A927" t="s">
        <v>1055</v>
      </c>
      <c r="B927" t="s">
        <v>1056</v>
      </c>
      <c r="C927" s="3" t="s">
        <v>2736</v>
      </c>
      <c r="D927">
        <v>0.30000000000000004</v>
      </c>
      <c r="E927">
        <v>0.2</v>
      </c>
      <c r="F927">
        <v>0.60000000000000009</v>
      </c>
      <c r="G927" s="5">
        <f t="shared" si="84"/>
        <v>0.3666666666666667</v>
      </c>
      <c r="H927" s="5">
        <f t="shared" si="87"/>
        <v>0.20816659994661335</v>
      </c>
      <c r="I927" s="5"/>
      <c r="J927" s="1">
        <v>5.5555555555555552E-2</v>
      </c>
      <c r="K927" s="5"/>
      <c r="M927" s="4">
        <v>-0.2</v>
      </c>
      <c r="N927" s="4">
        <v>0</v>
      </c>
      <c r="O927" s="4">
        <v>0.2</v>
      </c>
      <c r="P927" s="5">
        <f t="shared" si="88"/>
        <v>0</v>
      </c>
      <c r="Q927" s="4"/>
      <c r="R927" s="4">
        <v>-0.2</v>
      </c>
      <c r="S927" s="4">
        <v>-0.2</v>
      </c>
      <c r="T927" s="4">
        <v>0.30000000000000004</v>
      </c>
      <c r="U927" s="5">
        <f t="shared" si="85"/>
        <v>-3.3333333333333326E-2</v>
      </c>
      <c r="V927" s="4"/>
      <c r="W927" s="4">
        <v>0.1</v>
      </c>
      <c r="X927" s="4">
        <v>0.1</v>
      </c>
      <c r="Y927" s="4">
        <v>0.4</v>
      </c>
      <c r="Z927" s="5">
        <f t="shared" si="86"/>
        <v>0.20000000000000004</v>
      </c>
      <c r="AC927" s="4">
        <v>-0.2</v>
      </c>
      <c r="AD927" s="4">
        <v>0</v>
      </c>
      <c r="AE927" s="4">
        <v>0.2</v>
      </c>
      <c r="AF927" s="4">
        <v>-0.2</v>
      </c>
      <c r="AG927" s="4">
        <v>-0.2</v>
      </c>
      <c r="AH927" s="4">
        <v>0.30000000000000004</v>
      </c>
      <c r="AI927" s="4">
        <v>0.1</v>
      </c>
      <c r="AJ927" s="4">
        <v>0.1</v>
      </c>
      <c r="AK927" s="4">
        <v>0.4</v>
      </c>
      <c r="AL927">
        <f t="shared" si="89"/>
        <v>5.5555555555555552E-2</v>
      </c>
    </row>
    <row r="928" spans="1:38" x14ac:dyDescent="0.25">
      <c r="A928" t="s">
        <v>166</v>
      </c>
      <c r="B928" t="s">
        <v>167</v>
      </c>
      <c r="C928" s="3" t="s">
        <v>2945</v>
      </c>
      <c r="D928">
        <v>0</v>
      </c>
      <c r="E928">
        <v>-0.2</v>
      </c>
      <c r="F928">
        <v>0</v>
      </c>
      <c r="G928" s="5">
        <f t="shared" si="84"/>
        <v>-6.6666666666666666E-2</v>
      </c>
      <c r="H928" s="5">
        <f t="shared" si="87"/>
        <v>0.11547005383792516</v>
      </c>
      <c r="I928" s="5"/>
      <c r="J928" s="1">
        <v>-2.222222222222222E-2</v>
      </c>
      <c r="K928" s="5"/>
      <c r="M928" s="4">
        <v>0</v>
      </c>
      <c r="N928" s="4">
        <v>-0.2</v>
      </c>
      <c r="O928" s="4">
        <v>-0.30000000000000004</v>
      </c>
      <c r="P928" s="5">
        <f t="shared" si="88"/>
        <v>-0.16666666666666666</v>
      </c>
      <c r="Q928" s="4"/>
      <c r="R928" s="4">
        <v>0.4</v>
      </c>
      <c r="S928" s="4">
        <v>-0.1</v>
      </c>
      <c r="T928" s="4">
        <v>0</v>
      </c>
      <c r="U928" s="5">
        <f t="shared" si="85"/>
        <v>0.10000000000000002</v>
      </c>
      <c r="V928" s="4"/>
      <c r="W928" s="4">
        <v>0.30000000000000004</v>
      </c>
      <c r="X928" s="4">
        <v>-0.30000000000000004</v>
      </c>
      <c r="Y928" s="4">
        <v>0</v>
      </c>
      <c r="Z928" s="5">
        <f t="shared" si="86"/>
        <v>0</v>
      </c>
      <c r="AC928" s="4">
        <v>0</v>
      </c>
      <c r="AD928" s="4">
        <v>-0.2</v>
      </c>
      <c r="AE928" s="4">
        <v>-0.30000000000000004</v>
      </c>
      <c r="AF928" s="4">
        <v>0.4</v>
      </c>
      <c r="AG928" s="4">
        <v>-0.1</v>
      </c>
      <c r="AH928" s="4">
        <v>0</v>
      </c>
      <c r="AI928" s="4">
        <v>0.30000000000000004</v>
      </c>
      <c r="AJ928" s="4">
        <v>-0.30000000000000004</v>
      </c>
      <c r="AK928" s="4">
        <v>0</v>
      </c>
      <c r="AL928">
        <f t="shared" si="89"/>
        <v>-2.222222222222222E-2</v>
      </c>
    </row>
    <row r="929" spans="1:38" x14ac:dyDescent="0.25">
      <c r="A929" t="s">
        <v>2149</v>
      </c>
      <c r="B929" t="s">
        <v>2150</v>
      </c>
      <c r="C929" t="s">
        <v>2795</v>
      </c>
      <c r="D929">
        <v>-0.1</v>
      </c>
      <c r="G929" s="5">
        <f t="shared" si="84"/>
        <v>-0.1</v>
      </c>
      <c r="H929" s="5" t="e">
        <f t="shared" si="87"/>
        <v>#DIV/0!</v>
      </c>
      <c r="I929" s="5"/>
      <c r="J929" s="1">
        <v>1.1666666666666667</v>
      </c>
      <c r="K929" s="5"/>
      <c r="M929" s="4">
        <v>0</v>
      </c>
      <c r="N929" s="4"/>
      <c r="O929" s="4"/>
      <c r="P929" s="5">
        <f t="shared" si="88"/>
        <v>0</v>
      </c>
      <c r="Q929" s="4"/>
      <c r="R929" s="4">
        <v>1.7000000000000002</v>
      </c>
      <c r="S929" s="4"/>
      <c r="T929" s="4"/>
      <c r="U929" s="5">
        <f t="shared" si="85"/>
        <v>1.7000000000000002</v>
      </c>
      <c r="V929" s="4"/>
      <c r="W929" s="4">
        <v>1.8</v>
      </c>
      <c r="X929" s="4"/>
      <c r="Y929" s="4"/>
      <c r="Z929" s="5">
        <f t="shared" si="86"/>
        <v>1.8</v>
      </c>
      <c r="AC929" s="4">
        <v>0</v>
      </c>
      <c r="AD929" s="4"/>
      <c r="AE929" s="4"/>
      <c r="AF929" s="4">
        <v>1.7000000000000002</v>
      </c>
      <c r="AG929" s="4"/>
      <c r="AH929" s="4"/>
      <c r="AI929" s="4">
        <v>1.8</v>
      </c>
      <c r="AJ929" s="4"/>
      <c r="AK929" s="4"/>
      <c r="AL929">
        <f t="shared" si="89"/>
        <v>1.1666666666666667</v>
      </c>
    </row>
    <row r="930" spans="1:38" x14ac:dyDescent="0.25">
      <c r="A930" t="s">
        <v>1957</v>
      </c>
      <c r="B930" t="s">
        <v>2573</v>
      </c>
      <c r="C930" t="s">
        <v>2904</v>
      </c>
      <c r="D930">
        <v>-0.1</v>
      </c>
      <c r="E930">
        <v>-0.1</v>
      </c>
      <c r="F930">
        <v>0.1</v>
      </c>
      <c r="G930" s="5">
        <f t="shared" si="84"/>
        <v>-3.3333333333333333E-2</v>
      </c>
      <c r="H930" s="5">
        <f t="shared" si="87"/>
        <v>0.11547005383792516</v>
      </c>
      <c r="I930" s="5"/>
      <c r="J930" s="1">
        <v>0.14444444444444449</v>
      </c>
      <c r="K930" s="5"/>
      <c r="M930" s="4">
        <v>0</v>
      </c>
      <c r="N930" s="4">
        <v>0</v>
      </c>
      <c r="O930" s="4">
        <v>0</v>
      </c>
      <c r="P930" s="5">
        <f t="shared" si="88"/>
        <v>0</v>
      </c>
      <c r="Q930" s="4"/>
      <c r="R930" s="4">
        <v>0.30000000000000004</v>
      </c>
      <c r="S930" s="4">
        <v>-0.1</v>
      </c>
      <c r="T930" s="4">
        <v>0.30000000000000004</v>
      </c>
      <c r="U930" s="5">
        <f t="shared" si="85"/>
        <v>0.16666666666666671</v>
      </c>
      <c r="V930" s="4"/>
      <c r="W930" s="4">
        <v>0.60000000000000009</v>
      </c>
      <c r="X930" s="4">
        <v>0.1</v>
      </c>
      <c r="Y930" s="4">
        <v>0.1</v>
      </c>
      <c r="Z930" s="5">
        <f t="shared" si="86"/>
        <v>0.26666666666666666</v>
      </c>
      <c r="AC930" s="4">
        <v>0</v>
      </c>
      <c r="AD930" s="4">
        <v>0</v>
      </c>
      <c r="AE930" s="4">
        <v>0</v>
      </c>
      <c r="AF930" s="4">
        <v>0.30000000000000004</v>
      </c>
      <c r="AG930" s="4">
        <v>-0.1</v>
      </c>
      <c r="AH930" s="4">
        <v>0.30000000000000004</v>
      </c>
      <c r="AI930" s="4">
        <v>0.60000000000000009</v>
      </c>
      <c r="AJ930" s="4">
        <v>0.1</v>
      </c>
      <c r="AK930" s="4">
        <v>0.1</v>
      </c>
      <c r="AL930">
        <f t="shared" si="89"/>
        <v>0.14444444444444449</v>
      </c>
    </row>
    <row r="931" spans="1:38" x14ac:dyDescent="0.25">
      <c r="A931" t="s">
        <v>1727</v>
      </c>
      <c r="B931" t="s">
        <v>1728</v>
      </c>
      <c r="C931" s="3" t="s">
        <v>3014</v>
      </c>
      <c r="D931">
        <v>-0.4</v>
      </c>
      <c r="E931">
        <v>-0.4</v>
      </c>
      <c r="F931">
        <v>-0.1</v>
      </c>
      <c r="G931" s="5">
        <f t="shared" si="84"/>
        <v>-0.3</v>
      </c>
      <c r="H931" s="5">
        <f t="shared" si="87"/>
        <v>0.17320508075688781</v>
      </c>
      <c r="I931" s="5"/>
      <c r="J931" s="1">
        <v>6.666666666666668E-2</v>
      </c>
      <c r="K931" s="5"/>
      <c r="M931" s="4">
        <v>0</v>
      </c>
      <c r="N931" s="4">
        <v>0</v>
      </c>
      <c r="O931" s="4">
        <v>0</v>
      </c>
      <c r="P931" s="5">
        <f t="shared" si="88"/>
        <v>0</v>
      </c>
      <c r="Q931" s="4"/>
      <c r="R931" s="4">
        <v>-0.2</v>
      </c>
      <c r="S931" s="4">
        <v>0.2</v>
      </c>
      <c r="T931" s="4">
        <v>0</v>
      </c>
      <c r="U931" s="5">
        <f t="shared" si="85"/>
        <v>0</v>
      </c>
      <c r="V931" s="4"/>
      <c r="W931" s="4">
        <v>0.30000000000000004</v>
      </c>
      <c r="X931" s="4">
        <v>0.1</v>
      </c>
      <c r="Y931" s="4">
        <v>0.2</v>
      </c>
      <c r="Z931" s="5">
        <f t="shared" si="86"/>
        <v>0.20000000000000004</v>
      </c>
      <c r="AC931" s="4">
        <v>0</v>
      </c>
      <c r="AD931" s="4">
        <v>0</v>
      </c>
      <c r="AE931" s="4">
        <v>0</v>
      </c>
      <c r="AF931" s="4">
        <v>-0.2</v>
      </c>
      <c r="AG931" s="4">
        <v>0.2</v>
      </c>
      <c r="AH931" s="4">
        <v>0</v>
      </c>
      <c r="AI931" s="4">
        <v>0.30000000000000004</v>
      </c>
      <c r="AJ931" s="4">
        <v>0.1</v>
      </c>
      <c r="AK931" s="4">
        <v>0.2</v>
      </c>
      <c r="AL931">
        <f t="shared" si="89"/>
        <v>6.666666666666668E-2</v>
      </c>
    </row>
    <row r="932" spans="1:38" x14ac:dyDescent="0.25">
      <c r="A932" t="s">
        <v>39</v>
      </c>
      <c r="B932" t="s">
        <v>40</v>
      </c>
      <c r="C932" s="3" t="s">
        <v>2945</v>
      </c>
      <c r="D932">
        <v>-0.1</v>
      </c>
      <c r="E932">
        <v>0</v>
      </c>
      <c r="F932">
        <v>0.30000000000000004</v>
      </c>
      <c r="G932" s="5">
        <f t="shared" si="84"/>
        <v>6.666666666666668E-2</v>
      </c>
      <c r="H932" s="5">
        <f t="shared" si="87"/>
        <v>0.20816659994661332</v>
      </c>
      <c r="I932" s="5"/>
      <c r="J932" s="1">
        <v>5.5555555555555552E-2</v>
      </c>
      <c r="K932" s="5"/>
      <c r="M932" s="4">
        <v>-0.1</v>
      </c>
      <c r="N932" s="4">
        <v>0</v>
      </c>
      <c r="O932" s="4">
        <v>0</v>
      </c>
      <c r="P932" s="5">
        <f t="shared" si="88"/>
        <v>-3.3333333333333333E-2</v>
      </c>
      <c r="Q932" s="4"/>
      <c r="R932" s="4">
        <v>0.1</v>
      </c>
      <c r="S932" s="4">
        <v>0</v>
      </c>
      <c r="T932" s="4">
        <v>0.30000000000000004</v>
      </c>
      <c r="U932" s="5">
        <f t="shared" si="85"/>
        <v>0.13333333333333333</v>
      </c>
      <c r="V932" s="4"/>
      <c r="W932" s="4">
        <v>0.1</v>
      </c>
      <c r="X932" s="4">
        <v>-0.1</v>
      </c>
      <c r="Y932" s="4">
        <v>0.2</v>
      </c>
      <c r="Z932" s="5">
        <f t="shared" si="86"/>
        <v>6.6666666666666666E-2</v>
      </c>
      <c r="AC932" s="4">
        <v>-0.1</v>
      </c>
      <c r="AD932" s="4">
        <v>0</v>
      </c>
      <c r="AE932" s="4">
        <v>0</v>
      </c>
      <c r="AF932" s="4">
        <v>0.1</v>
      </c>
      <c r="AG932" s="4">
        <v>0</v>
      </c>
      <c r="AH932" s="4">
        <v>0.30000000000000004</v>
      </c>
      <c r="AI932" s="4">
        <v>0.1</v>
      </c>
      <c r="AJ932" s="4">
        <v>-0.1</v>
      </c>
      <c r="AK932" s="4">
        <v>0.2</v>
      </c>
      <c r="AL932">
        <f t="shared" si="89"/>
        <v>5.5555555555555552E-2</v>
      </c>
    </row>
    <row r="933" spans="1:38" x14ac:dyDescent="0.25">
      <c r="A933" t="s">
        <v>373</v>
      </c>
      <c r="B933" t="s">
        <v>374</v>
      </c>
      <c r="C933" t="s">
        <v>2963</v>
      </c>
      <c r="D933">
        <v>-0.2</v>
      </c>
      <c r="E933">
        <v>-0.2</v>
      </c>
      <c r="F933">
        <v>0</v>
      </c>
      <c r="G933" s="5">
        <f t="shared" si="84"/>
        <v>-0.13333333333333333</v>
      </c>
      <c r="H933" s="5">
        <f t="shared" si="87"/>
        <v>0.11547005383792516</v>
      </c>
      <c r="I933" s="5"/>
      <c r="J933" s="1">
        <v>-8.8888888888888892E-2</v>
      </c>
      <c r="K933" s="5"/>
      <c r="M933" s="4">
        <v>-0.2</v>
      </c>
      <c r="N933" s="4">
        <v>-0.1</v>
      </c>
      <c r="O933" s="4">
        <v>0</v>
      </c>
      <c r="P933" s="5">
        <f t="shared" si="88"/>
        <v>-0.10000000000000002</v>
      </c>
      <c r="Q933" s="4"/>
      <c r="R933" s="4">
        <v>-0.60000000000000009</v>
      </c>
      <c r="S933" s="4">
        <v>0</v>
      </c>
      <c r="T933" s="4">
        <v>0</v>
      </c>
      <c r="U933" s="5">
        <f t="shared" si="85"/>
        <v>-0.20000000000000004</v>
      </c>
      <c r="V933" s="4"/>
      <c r="W933" s="4">
        <v>-0.30000000000000004</v>
      </c>
      <c r="X933" s="4">
        <v>0.1</v>
      </c>
      <c r="Y933" s="4">
        <v>0.30000000000000004</v>
      </c>
      <c r="Z933" s="5">
        <f t="shared" si="86"/>
        <v>3.3333333333333333E-2</v>
      </c>
      <c r="AC933" s="4">
        <v>-0.2</v>
      </c>
      <c r="AD933" s="4">
        <v>-0.1</v>
      </c>
      <c r="AE933" s="4">
        <v>0</v>
      </c>
      <c r="AF933" s="4">
        <v>-0.60000000000000009</v>
      </c>
      <c r="AG933" s="4">
        <v>0</v>
      </c>
      <c r="AH933" s="4">
        <v>0</v>
      </c>
      <c r="AI933" s="4">
        <v>-0.30000000000000004</v>
      </c>
      <c r="AJ933" s="4">
        <v>0.1</v>
      </c>
      <c r="AK933" s="4">
        <v>0.30000000000000004</v>
      </c>
      <c r="AL933">
        <f t="shared" si="89"/>
        <v>-8.8888888888888892E-2</v>
      </c>
    </row>
    <row r="934" spans="1:38" x14ac:dyDescent="0.25">
      <c r="A934" t="s">
        <v>862</v>
      </c>
      <c r="B934" t="s">
        <v>863</v>
      </c>
      <c r="C934" s="3" t="s">
        <v>2859</v>
      </c>
      <c r="D934">
        <v>-0.2</v>
      </c>
      <c r="E934">
        <v>0.1</v>
      </c>
      <c r="F934">
        <v>-0.1</v>
      </c>
      <c r="G934" s="5">
        <f t="shared" si="84"/>
        <v>-6.6666666666666666E-2</v>
      </c>
      <c r="H934" s="5">
        <f t="shared" si="87"/>
        <v>0.15275252316519469</v>
      </c>
      <c r="I934" s="5"/>
      <c r="J934" s="1">
        <v>-3.3333333333333333E-2</v>
      </c>
      <c r="K934" s="5"/>
      <c r="M934" s="4">
        <v>-0.30000000000000004</v>
      </c>
      <c r="N934" s="4">
        <v>0</v>
      </c>
      <c r="O934" s="4">
        <v>0</v>
      </c>
      <c r="P934" s="5">
        <f t="shared" si="88"/>
        <v>-0.10000000000000002</v>
      </c>
      <c r="Q934" s="4"/>
      <c r="R934" s="4">
        <v>-0.5</v>
      </c>
      <c r="S934" s="4">
        <v>0</v>
      </c>
      <c r="T934" s="4">
        <v>0.1</v>
      </c>
      <c r="U934" s="5">
        <f t="shared" si="85"/>
        <v>-0.13333333333333333</v>
      </c>
      <c r="V934" s="4"/>
      <c r="W934" s="4">
        <v>0.2</v>
      </c>
      <c r="X934" s="4">
        <v>0</v>
      </c>
      <c r="Y934" s="4">
        <v>0.2</v>
      </c>
      <c r="Z934" s="5">
        <f t="shared" si="86"/>
        <v>0.13333333333333333</v>
      </c>
      <c r="AC934" s="4">
        <v>-0.30000000000000004</v>
      </c>
      <c r="AD934" s="4">
        <v>0</v>
      </c>
      <c r="AE934" s="4">
        <v>0</v>
      </c>
      <c r="AF934" s="4">
        <v>-0.5</v>
      </c>
      <c r="AG934" s="4">
        <v>0</v>
      </c>
      <c r="AH934" s="4">
        <v>0.1</v>
      </c>
      <c r="AI934" s="4">
        <v>0.2</v>
      </c>
      <c r="AJ934" s="4">
        <v>0</v>
      </c>
      <c r="AK934" s="4">
        <v>0.2</v>
      </c>
      <c r="AL934">
        <f t="shared" si="89"/>
        <v>-3.3333333333333333E-2</v>
      </c>
    </row>
    <row r="935" spans="1:38" x14ac:dyDescent="0.25">
      <c r="A935" t="s">
        <v>946</v>
      </c>
      <c r="B935" t="s">
        <v>947</v>
      </c>
      <c r="C935" t="s">
        <v>2811</v>
      </c>
      <c r="D935">
        <v>0.30000000000000004</v>
      </c>
      <c r="E935">
        <v>0.1</v>
      </c>
      <c r="F935">
        <v>0.1</v>
      </c>
      <c r="G935" s="5">
        <f t="shared" si="84"/>
        <v>0.16666666666666666</v>
      </c>
      <c r="H935" s="5">
        <f t="shared" si="87"/>
        <v>0.11547005383792526</v>
      </c>
      <c r="I935" s="5"/>
      <c r="J935" s="1">
        <v>0.14444444444444446</v>
      </c>
      <c r="K935" s="5"/>
      <c r="M935" s="4">
        <v>0.2</v>
      </c>
      <c r="N935" s="4">
        <v>0.2</v>
      </c>
      <c r="O935" s="4">
        <v>0</v>
      </c>
      <c r="P935" s="5">
        <f t="shared" si="88"/>
        <v>0.13333333333333333</v>
      </c>
      <c r="Q935" s="4"/>
      <c r="R935" s="4">
        <v>0.2</v>
      </c>
      <c r="S935" s="4">
        <v>0.1</v>
      </c>
      <c r="T935" s="4">
        <v>0.1</v>
      </c>
      <c r="U935" s="5">
        <f t="shared" si="85"/>
        <v>0.13333333333333333</v>
      </c>
      <c r="V935" s="4"/>
      <c r="W935" s="4">
        <v>0.2</v>
      </c>
      <c r="X935" s="4">
        <v>0.1</v>
      </c>
      <c r="Y935" s="4">
        <v>0.2</v>
      </c>
      <c r="Z935" s="5">
        <f t="shared" si="86"/>
        <v>0.16666666666666666</v>
      </c>
      <c r="AC935" s="4">
        <v>0.2</v>
      </c>
      <c r="AD935" s="4">
        <v>0.2</v>
      </c>
      <c r="AE935" s="4">
        <v>0</v>
      </c>
      <c r="AF935" s="4">
        <v>0.2</v>
      </c>
      <c r="AG935" s="4">
        <v>0.1</v>
      </c>
      <c r="AH935" s="4">
        <v>0.1</v>
      </c>
      <c r="AI935" s="4">
        <v>0.2</v>
      </c>
      <c r="AJ935" s="4">
        <v>0.1</v>
      </c>
      <c r="AK935" s="4">
        <v>0.2</v>
      </c>
      <c r="AL935">
        <f t="shared" si="89"/>
        <v>0.14444444444444446</v>
      </c>
    </row>
    <row r="936" spans="1:38" x14ac:dyDescent="0.25">
      <c r="A936" t="s">
        <v>1788</v>
      </c>
      <c r="B936" t="s">
        <v>1789</v>
      </c>
      <c r="C936" t="s">
        <v>2951</v>
      </c>
      <c r="D936">
        <v>0.1</v>
      </c>
      <c r="E936">
        <v>-0.1</v>
      </c>
      <c r="F936">
        <v>0.30000000000000004</v>
      </c>
      <c r="G936" s="5">
        <f t="shared" si="84"/>
        <v>0.10000000000000002</v>
      </c>
      <c r="H936" s="5">
        <f t="shared" si="87"/>
        <v>0.2</v>
      </c>
      <c r="I936" s="5"/>
      <c r="J936" s="1">
        <v>-6.6666666666666652E-2</v>
      </c>
      <c r="K936" s="5"/>
      <c r="M936" s="4">
        <v>0</v>
      </c>
      <c r="N936" s="4">
        <v>0</v>
      </c>
      <c r="O936" s="4">
        <v>0.1</v>
      </c>
      <c r="P936" s="5">
        <f t="shared" si="88"/>
        <v>3.3333333333333333E-2</v>
      </c>
      <c r="Q936" s="4"/>
      <c r="R936" s="4">
        <v>-0.7</v>
      </c>
      <c r="S936" s="4">
        <v>0</v>
      </c>
      <c r="T936" s="4">
        <v>0.4</v>
      </c>
      <c r="U936" s="5">
        <f t="shared" si="85"/>
        <v>-9.9999999999999978E-2</v>
      </c>
      <c r="V936" s="4"/>
      <c r="W936" s="4">
        <v>-0.5</v>
      </c>
      <c r="X936" s="4">
        <v>-0.1</v>
      </c>
      <c r="Y936" s="4">
        <v>0.2</v>
      </c>
      <c r="Z936" s="5">
        <f t="shared" si="86"/>
        <v>-0.13333333333333333</v>
      </c>
      <c r="AC936" s="4">
        <v>0</v>
      </c>
      <c r="AD936" s="4">
        <v>0</v>
      </c>
      <c r="AE936" s="4">
        <v>0.1</v>
      </c>
      <c r="AF936" s="4">
        <v>-0.7</v>
      </c>
      <c r="AG936" s="4">
        <v>0</v>
      </c>
      <c r="AH936" s="4">
        <v>0.4</v>
      </c>
      <c r="AI936" s="4">
        <v>-0.5</v>
      </c>
      <c r="AJ936" s="4">
        <v>-0.1</v>
      </c>
      <c r="AK936" s="4">
        <v>0.2</v>
      </c>
      <c r="AL936">
        <f t="shared" si="89"/>
        <v>-6.6666666666666652E-2</v>
      </c>
    </row>
    <row r="937" spans="1:38" x14ac:dyDescent="0.25">
      <c r="A937" t="s">
        <v>73</v>
      </c>
      <c r="B937" t="s">
        <v>2171</v>
      </c>
      <c r="C937" s="3" t="s">
        <v>2957</v>
      </c>
      <c r="D937">
        <v>0.4</v>
      </c>
      <c r="E937">
        <v>0.1</v>
      </c>
      <c r="F937">
        <v>0</v>
      </c>
      <c r="G937" s="5">
        <f t="shared" si="84"/>
        <v>0.16666666666666666</v>
      </c>
      <c r="H937" s="5">
        <f t="shared" si="87"/>
        <v>0.20816659994661332</v>
      </c>
      <c r="I937" s="5"/>
      <c r="J937" s="1">
        <v>5.5555555555555552E-2</v>
      </c>
      <c r="K937" s="5"/>
      <c r="M937" s="4">
        <v>0.2</v>
      </c>
      <c r="N937" s="4">
        <v>0</v>
      </c>
      <c r="O937" s="4">
        <v>-0.1</v>
      </c>
      <c r="P937" s="5">
        <f t="shared" si="88"/>
        <v>3.3333333333333333E-2</v>
      </c>
      <c r="Q937" s="4"/>
      <c r="R937" s="4">
        <v>0.5</v>
      </c>
      <c r="S937" s="4">
        <v>0</v>
      </c>
      <c r="T937" s="4">
        <v>0</v>
      </c>
      <c r="U937" s="5">
        <f t="shared" si="85"/>
        <v>0.16666666666666666</v>
      </c>
      <c r="V937" s="4"/>
      <c r="W937" s="4">
        <v>-0.30000000000000004</v>
      </c>
      <c r="X937" s="4">
        <v>0</v>
      </c>
      <c r="Y937" s="4">
        <v>0.2</v>
      </c>
      <c r="Z937" s="5">
        <f t="shared" si="86"/>
        <v>-3.3333333333333347E-2</v>
      </c>
      <c r="AC937" s="4">
        <v>0.2</v>
      </c>
      <c r="AD937" s="4">
        <v>0</v>
      </c>
      <c r="AE937" s="4">
        <v>-0.1</v>
      </c>
      <c r="AF937" s="4">
        <v>0.5</v>
      </c>
      <c r="AG937" s="4">
        <v>0</v>
      </c>
      <c r="AH937" s="4">
        <v>0</v>
      </c>
      <c r="AI937" s="4">
        <v>-0.30000000000000004</v>
      </c>
      <c r="AJ937" s="4">
        <v>0</v>
      </c>
      <c r="AK937" s="4">
        <v>0.2</v>
      </c>
      <c r="AL937">
        <f t="shared" si="89"/>
        <v>5.5555555555555552E-2</v>
      </c>
    </row>
    <row r="938" spans="1:38" x14ac:dyDescent="0.25">
      <c r="A938" t="s">
        <v>1099</v>
      </c>
      <c r="B938" t="s">
        <v>2306</v>
      </c>
      <c r="C938" s="3" t="s">
        <v>2958</v>
      </c>
      <c r="D938">
        <v>0.4</v>
      </c>
      <c r="E938">
        <v>0.4</v>
      </c>
      <c r="F938">
        <v>0.5</v>
      </c>
      <c r="G938" s="5">
        <f t="shared" si="84"/>
        <v>0.43333333333333335</v>
      </c>
      <c r="H938" s="5">
        <f t="shared" si="87"/>
        <v>5.7735026918962762E-2</v>
      </c>
      <c r="I938" s="5"/>
      <c r="J938" s="1">
        <v>6.666666666666668E-2</v>
      </c>
      <c r="K938" s="5"/>
      <c r="M938" s="4">
        <v>0.1</v>
      </c>
      <c r="N938" s="4">
        <v>0.1</v>
      </c>
      <c r="O938" s="4">
        <v>0.2</v>
      </c>
      <c r="P938" s="5">
        <f t="shared" si="88"/>
        <v>0.13333333333333333</v>
      </c>
      <c r="Q938" s="4"/>
      <c r="R938" s="4">
        <v>-0.30000000000000004</v>
      </c>
      <c r="S938" s="4">
        <v>0</v>
      </c>
      <c r="T938" s="4">
        <v>0.30000000000000004</v>
      </c>
      <c r="U938" s="5">
        <f t="shared" si="85"/>
        <v>0</v>
      </c>
      <c r="V938" s="4"/>
      <c r="W938" s="4">
        <v>0</v>
      </c>
      <c r="X938" s="4">
        <v>-0.1</v>
      </c>
      <c r="Y938" s="4">
        <v>0.30000000000000004</v>
      </c>
      <c r="Z938" s="5">
        <f t="shared" si="86"/>
        <v>6.666666666666668E-2</v>
      </c>
      <c r="AC938" s="4">
        <v>0.1</v>
      </c>
      <c r="AD938" s="4">
        <v>0.1</v>
      </c>
      <c r="AE938" s="4">
        <v>0.2</v>
      </c>
      <c r="AF938" s="4">
        <v>-0.30000000000000004</v>
      </c>
      <c r="AG938" s="4">
        <v>0</v>
      </c>
      <c r="AH938" s="4">
        <v>0.30000000000000004</v>
      </c>
      <c r="AI938" s="4">
        <v>0</v>
      </c>
      <c r="AJ938" s="4">
        <v>-0.1</v>
      </c>
      <c r="AK938" s="4">
        <v>0.30000000000000004</v>
      </c>
      <c r="AL938">
        <f t="shared" si="89"/>
        <v>6.666666666666668E-2</v>
      </c>
    </row>
    <row r="939" spans="1:38" x14ac:dyDescent="0.25">
      <c r="A939" t="s">
        <v>1396</v>
      </c>
      <c r="B939" t="s">
        <v>1397</v>
      </c>
      <c r="C939" t="s">
        <v>3037</v>
      </c>
      <c r="D939">
        <v>-0.1</v>
      </c>
      <c r="E939">
        <v>-0.1</v>
      </c>
      <c r="F939">
        <v>-0.1</v>
      </c>
      <c r="G939" s="5">
        <f t="shared" si="84"/>
        <v>-0.10000000000000002</v>
      </c>
      <c r="H939" s="5">
        <f t="shared" si="87"/>
        <v>1.6996749443881478E-17</v>
      </c>
      <c r="I939" s="5"/>
      <c r="J939" s="1">
        <v>7.7777777777777779E-2</v>
      </c>
      <c r="K939" s="5"/>
      <c r="M939" s="4">
        <v>0</v>
      </c>
      <c r="N939" s="4">
        <v>0.1</v>
      </c>
      <c r="O939" s="4">
        <v>0.1</v>
      </c>
      <c r="P939" s="5">
        <f t="shared" si="88"/>
        <v>6.6666666666666666E-2</v>
      </c>
      <c r="Q939" s="4"/>
      <c r="R939" s="4">
        <v>0.30000000000000004</v>
      </c>
      <c r="S939" s="4">
        <v>0.1</v>
      </c>
      <c r="T939" s="4">
        <v>0</v>
      </c>
      <c r="U939" s="5">
        <f t="shared" si="85"/>
        <v>0.13333333333333333</v>
      </c>
      <c r="V939" s="4"/>
      <c r="W939" s="4">
        <v>0.2</v>
      </c>
      <c r="X939" s="4">
        <v>-0.1</v>
      </c>
      <c r="Y939" s="4">
        <v>0</v>
      </c>
      <c r="Z939" s="5">
        <f t="shared" si="86"/>
        <v>3.3333333333333333E-2</v>
      </c>
      <c r="AC939" s="4">
        <v>0</v>
      </c>
      <c r="AD939" s="4">
        <v>0.1</v>
      </c>
      <c r="AE939" s="4">
        <v>0.1</v>
      </c>
      <c r="AF939" s="4">
        <v>0.30000000000000004</v>
      </c>
      <c r="AG939" s="4">
        <v>0.1</v>
      </c>
      <c r="AH939" s="4">
        <v>0</v>
      </c>
      <c r="AI939" s="4">
        <v>0.2</v>
      </c>
      <c r="AJ939" s="4">
        <v>-0.1</v>
      </c>
      <c r="AK939" s="4">
        <v>0</v>
      </c>
      <c r="AL939">
        <f t="shared" si="89"/>
        <v>7.7777777777777779E-2</v>
      </c>
    </row>
    <row r="940" spans="1:38" x14ac:dyDescent="0.25">
      <c r="A940" t="s">
        <v>843</v>
      </c>
      <c r="B940" t="s">
        <v>844</v>
      </c>
      <c r="C940" s="3" t="s">
        <v>2777</v>
      </c>
      <c r="D940">
        <v>0</v>
      </c>
      <c r="E940">
        <v>-0.2</v>
      </c>
      <c r="F940">
        <v>0</v>
      </c>
      <c r="G940" s="5">
        <f t="shared" si="84"/>
        <v>-6.6666666666666666E-2</v>
      </c>
      <c r="H940" s="5">
        <f t="shared" si="87"/>
        <v>0.11547005383792516</v>
      </c>
      <c r="I940" s="5"/>
      <c r="J940" s="1">
        <v>6.666666666666668E-2</v>
      </c>
      <c r="K940" s="5"/>
      <c r="M940" s="4">
        <v>0</v>
      </c>
      <c r="N940" s="4">
        <v>0</v>
      </c>
      <c r="O940" s="4">
        <v>0</v>
      </c>
      <c r="P940" s="5">
        <f t="shared" si="88"/>
        <v>0</v>
      </c>
      <c r="Q940" s="4"/>
      <c r="R940" s="4">
        <v>0.5</v>
      </c>
      <c r="S940" s="4">
        <v>0</v>
      </c>
      <c r="T940" s="4">
        <v>-0.2</v>
      </c>
      <c r="U940" s="5">
        <f t="shared" si="85"/>
        <v>9.9999999999999992E-2</v>
      </c>
      <c r="V940" s="4"/>
      <c r="W940" s="4">
        <v>0.5</v>
      </c>
      <c r="X940" s="4">
        <v>-0.1</v>
      </c>
      <c r="Y940" s="4">
        <v>-0.1</v>
      </c>
      <c r="Z940" s="5">
        <f t="shared" si="86"/>
        <v>0.10000000000000002</v>
      </c>
      <c r="AC940" s="4">
        <v>0</v>
      </c>
      <c r="AD940" s="4">
        <v>0</v>
      </c>
      <c r="AE940" s="4">
        <v>0</v>
      </c>
      <c r="AF940" s="4">
        <v>0.5</v>
      </c>
      <c r="AG940" s="4">
        <v>0</v>
      </c>
      <c r="AH940" s="4">
        <v>-0.2</v>
      </c>
      <c r="AI940" s="4">
        <v>0.5</v>
      </c>
      <c r="AJ940" s="4">
        <v>-0.1</v>
      </c>
      <c r="AK940" s="4">
        <v>-0.1</v>
      </c>
      <c r="AL940">
        <f t="shared" si="89"/>
        <v>6.666666666666668E-2</v>
      </c>
    </row>
    <row r="941" spans="1:38" x14ac:dyDescent="0.25">
      <c r="A941" t="s">
        <v>1315</v>
      </c>
      <c r="B941" t="s">
        <v>2347</v>
      </c>
      <c r="C941" t="s">
        <v>2731</v>
      </c>
      <c r="D941">
        <v>-0.2</v>
      </c>
      <c r="E941">
        <v>0.2</v>
      </c>
      <c r="F941">
        <v>0</v>
      </c>
      <c r="G941" s="5">
        <f t="shared" si="84"/>
        <v>0</v>
      </c>
      <c r="H941" s="5">
        <f t="shared" si="87"/>
        <v>0.2</v>
      </c>
      <c r="I941" s="5"/>
      <c r="J941" s="1">
        <v>6.6666666666666693E-2</v>
      </c>
      <c r="K941" s="5"/>
      <c r="M941" s="4">
        <v>0.1</v>
      </c>
      <c r="N941" s="4">
        <v>0</v>
      </c>
      <c r="O941" s="4">
        <v>0.1</v>
      </c>
      <c r="P941" s="5">
        <f t="shared" si="88"/>
        <v>6.6666666666666666E-2</v>
      </c>
      <c r="Q941" s="4"/>
      <c r="R941" s="4">
        <v>0</v>
      </c>
      <c r="S941" s="4">
        <v>0.1</v>
      </c>
      <c r="T941" s="4">
        <v>0</v>
      </c>
      <c r="U941" s="5">
        <f t="shared" si="85"/>
        <v>3.3333333333333333E-2</v>
      </c>
      <c r="V941" s="4"/>
      <c r="W941" s="4">
        <v>-0.2</v>
      </c>
      <c r="X941" s="4">
        <v>0.60000000000000009</v>
      </c>
      <c r="Y941" s="4">
        <v>-0.1</v>
      </c>
      <c r="Z941" s="5">
        <f t="shared" si="86"/>
        <v>0.10000000000000002</v>
      </c>
      <c r="AC941" s="4">
        <v>0.1</v>
      </c>
      <c r="AD941" s="4">
        <v>0</v>
      </c>
      <c r="AE941" s="4">
        <v>0.1</v>
      </c>
      <c r="AF941" s="4">
        <v>0</v>
      </c>
      <c r="AG941" s="4">
        <v>0.1</v>
      </c>
      <c r="AH941" s="4">
        <v>0</v>
      </c>
      <c r="AI941" s="4">
        <v>-0.2</v>
      </c>
      <c r="AJ941" s="4">
        <v>0.60000000000000009</v>
      </c>
      <c r="AK941" s="4">
        <v>-0.1</v>
      </c>
      <c r="AL941">
        <f t="shared" si="89"/>
        <v>6.6666666666666693E-2</v>
      </c>
    </row>
    <row r="942" spans="1:38" x14ac:dyDescent="0.25">
      <c r="A942" t="s">
        <v>391</v>
      </c>
      <c r="B942" t="s">
        <v>392</v>
      </c>
      <c r="C942" s="3" t="s">
        <v>3038</v>
      </c>
      <c r="D942">
        <v>0.4</v>
      </c>
      <c r="E942">
        <v>0.1</v>
      </c>
      <c r="F942">
        <v>0.60000000000000009</v>
      </c>
      <c r="G942" s="5">
        <f t="shared" si="84"/>
        <v>0.3666666666666667</v>
      </c>
      <c r="H942" s="5">
        <f t="shared" si="87"/>
        <v>0.25166114784235843</v>
      </c>
      <c r="I942" s="5"/>
      <c r="J942" s="1">
        <v>0.16666666666666669</v>
      </c>
      <c r="K942" s="5"/>
      <c r="M942" s="4">
        <v>0.1</v>
      </c>
      <c r="N942" s="4">
        <v>0</v>
      </c>
      <c r="O942" s="4">
        <v>0.1</v>
      </c>
      <c r="P942" s="5">
        <f t="shared" si="88"/>
        <v>6.6666666666666666E-2</v>
      </c>
      <c r="Q942" s="4"/>
      <c r="R942" s="4">
        <v>0.4</v>
      </c>
      <c r="S942" s="4">
        <v>0</v>
      </c>
      <c r="T942" s="4">
        <v>0.30000000000000004</v>
      </c>
      <c r="U942" s="5">
        <f t="shared" si="85"/>
        <v>0.23333333333333336</v>
      </c>
      <c r="V942" s="4"/>
      <c r="W942" s="4">
        <v>-0.1</v>
      </c>
      <c r="X942" s="4">
        <v>0.4</v>
      </c>
      <c r="Y942" s="4">
        <v>0.30000000000000004</v>
      </c>
      <c r="Z942" s="5">
        <f t="shared" si="86"/>
        <v>0.20000000000000004</v>
      </c>
      <c r="AC942" s="4">
        <v>0.1</v>
      </c>
      <c r="AD942" s="4">
        <v>0</v>
      </c>
      <c r="AE942" s="4">
        <v>0.1</v>
      </c>
      <c r="AF942" s="4">
        <v>0.4</v>
      </c>
      <c r="AG942" s="4">
        <v>0</v>
      </c>
      <c r="AH942" s="4">
        <v>0.30000000000000004</v>
      </c>
      <c r="AI942" s="4">
        <v>-0.1</v>
      </c>
      <c r="AJ942" s="4">
        <v>0.4</v>
      </c>
      <c r="AK942" s="4">
        <v>0.30000000000000004</v>
      </c>
      <c r="AL942">
        <f t="shared" si="89"/>
        <v>0.16666666666666669</v>
      </c>
    </row>
    <row r="943" spans="1:38" x14ac:dyDescent="0.25">
      <c r="A943" t="s">
        <v>391</v>
      </c>
      <c r="B943" t="s">
        <v>1026</v>
      </c>
      <c r="C943" s="3" t="s">
        <v>2838</v>
      </c>
      <c r="D943">
        <v>-0.1</v>
      </c>
      <c r="E943">
        <v>-0.2</v>
      </c>
      <c r="F943">
        <v>0</v>
      </c>
      <c r="G943" s="5">
        <f t="shared" si="84"/>
        <v>-0.10000000000000002</v>
      </c>
      <c r="H943" s="5">
        <f t="shared" si="87"/>
        <v>0.1</v>
      </c>
      <c r="I943" s="5"/>
      <c r="J943" s="1">
        <v>-0.17777777777777778</v>
      </c>
      <c r="K943" s="5"/>
      <c r="M943" s="4">
        <v>0</v>
      </c>
      <c r="N943" s="4">
        <v>0</v>
      </c>
      <c r="O943" s="4">
        <v>0</v>
      </c>
      <c r="P943" s="5">
        <f t="shared" si="88"/>
        <v>0</v>
      </c>
      <c r="Q943" s="4"/>
      <c r="R943" s="4">
        <v>-1.2</v>
      </c>
      <c r="S943" s="4">
        <v>0.1</v>
      </c>
      <c r="T943" s="4">
        <v>-0.1</v>
      </c>
      <c r="U943" s="5">
        <f t="shared" si="85"/>
        <v>-0.39999999999999997</v>
      </c>
      <c r="V943" s="4"/>
      <c r="W943" s="4">
        <v>-0.8</v>
      </c>
      <c r="X943" s="4">
        <v>0.4</v>
      </c>
      <c r="Y943" s="4">
        <v>0</v>
      </c>
      <c r="Z943" s="5">
        <f t="shared" si="86"/>
        <v>-0.13333333333333333</v>
      </c>
      <c r="AC943" s="4">
        <v>0</v>
      </c>
      <c r="AD943" s="4">
        <v>0</v>
      </c>
      <c r="AE943" s="4">
        <v>0</v>
      </c>
      <c r="AF943" s="4">
        <v>-1.2</v>
      </c>
      <c r="AG943" s="4">
        <v>0.1</v>
      </c>
      <c r="AH943" s="4">
        <v>-0.1</v>
      </c>
      <c r="AI943" s="4">
        <v>-0.8</v>
      </c>
      <c r="AJ943" s="4">
        <v>0.4</v>
      </c>
      <c r="AK943" s="4">
        <v>0</v>
      </c>
      <c r="AL943">
        <f t="shared" si="89"/>
        <v>-0.17777777777777778</v>
      </c>
    </row>
    <row r="944" spans="1:38" x14ac:dyDescent="0.25">
      <c r="A944" t="s">
        <v>391</v>
      </c>
      <c r="B944" t="s">
        <v>1439</v>
      </c>
      <c r="C944" s="3" t="s">
        <v>3039</v>
      </c>
      <c r="D944">
        <v>0.1</v>
      </c>
      <c r="E944">
        <v>0.4</v>
      </c>
      <c r="F944">
        <v>0.4</v>
      </c>
      <c r="G944" s="5">
        <f t="shared" si="84"/>
        <v>0.3</v>
      </c>
      <c r="H944" s="5">
        <f t="shared" si="87"/>
        <v>0.17320508075688781</v>
      </c>
      <c r="I944" s="5"/>
      <c r="J944" s="1">
        <v>4.444444444444446E-2</v>
      </c>
      <c r="K944" s="5"/>
      <c r="M944" s="4">
        <v>-0.2</v>
      </c>
      <c r="N944" s="4">
        <v>-0.2</v>
      </c>
      <c r="O944" s="4">
        <v>-0.2</v>
      </c>
      <c r="P944" s="5">
        <f t="shared" si="88"/>
        <v>-0.20000000000000004</v>
      </c>
      <c r="Q944" s="4"/>
      <c r="R944" s="4">
        <v>0.60000000000000009</v>
      </c>
      <c r="S944" s="4">
        <v>0.9</v>
      </c>
      <c r="T944" s="4">
        <v>0.30000000000000004</v>
      </c>
      <c r="U944" s="5">
        <f t="shared" si="85"/>
        <v>0.6</v>
      </c>
      <c r="V944" s="4"/>
      <c r="W944" s="4">
        <v>-0.60000000000000009</v>
      </c>
      <c r="X944" s="4">
        <v>0.30000000000000004</v>
      </c>
      <c r="Y944" s="4">
        <v>-0.5</v>
      </c>
      <c r="Z944" s="5">
        <f t="shared" si="86"/>
        <v>-0.26666666666666666</v>
      </c>
      <c r="AC944" s="4">
        <v>-0.2</v>
      </c>
      <c r="AD944" s="4">
        <v>-0.2</v>
      </c>
      <c r="AE944" s="4">
        <v>-0.2</v>
      </c>
      <c r="AF944" s="4">
        <v>0.60000000000000009</v>
      </c>
      <c r="AG944" s="4">
        <v>0.9</v>
      </c>
      <c r="AH944" s="4">
        <v>0.30000000000000004</v>
      </c>
      <c r="AI944" s="4">
        <v>-0.60000000000000009</v>
      </c>
      <c r="AJ944" s="4">
        <v>0.30000000000000004</v>
      </c>
      <c r="AK944" s="4">
        <v>-0.5</v>
      </c>
      <c r="AL944">
        <f t="shared" si="89"/>
        <v>4.444444444444446E-2</v>
      </c>
    </row>
    <row r="945" spans="1:38" x14ac:dyDescent="0.25">
      <c r="A945" t="s">
        <v>1828</v>
      </c>
      <c r="B945" t="s">
        <v>1829</v>
      </c>
      <c r="C945" t="s">
        <v>2915</v>
      </c>
      <c r="D945">
        <v>0.1</v>
      </c>
      <c r="E945">
        <v>0.1</v>
      </c>
      <c r="F945">
        <v>0.1</v>
      </c>
      <c r="G945" s="5">
        <f t="shared" si="84"/>
        <v>0.10000000000000002</v>
      </c>
      <c r="H945" s="5">
        <f t="shared" si="87"/>
        <v>1.6996749443881478E-17</v>
      </c>
      <c r="I945" s="5"/>
      <c r="J945" s="1">
        <v>1.1111111111111108E-2</v>
      </c>
      <c r="K945" s="5"/>
      <c r="M945" s="4">
        <v>0</v>
      </c>
      <c r="N945" s="4">
        <v>0</v>
      </c>
      <c r="O945" s="4">
        <v>0</v>
      </c>
      <c r="P945" s="5">
        <f t="shared" si="88"/>
        <v>0</v>
      </c>
      <c r="Q945" s="4"/>
      <c r="R945" s="4">
        <v>0.1</v>
      </c>
      <c r="S945" s="4">
        <v>0.1</v>
      </c>
      <c r="T945" s="4">
        <v>0.1</v>
      </c>
      <c r="U945" s="5">
        <f t="shared" si="85"/>
        <v>0.10000000000000002</v>
      </c>
      <c r="V945" s="4"/>
      <c r="W945" s="4">
        <v>0.1</v>
      </c>
      <c r="X945" s="4">
        <v>-0.30000000000000004</v>
      </c>
      <c r="Y945" s="4">
        <v>0</v>
      </c>
      <c r="Z945" s="5">
        <f t="shared" si="86"/>
        <v>-6.666666666666668E-2</v>
      </c>
      <c r="AC945" s="4">
        <v>0</v>
      </c>
      <c r="AD945" s="4">
        <v>0</v>
      </c>
      <c r="AE945" s="4">
        <v>0</v>
      </c>
      <c r="AF945" s="4">
        <v>0.1</v>
      </c>
      <c r="AG945" s="4">
        <v>0.1</v>
      </c>
      <c r="AH945" s="4">
        <v>0.1</v>
      </c>
      <c r="AI945" s="4">
        <v>0.1</v>
      </c>
      <c r="AJ945" s="4">
        <v>-0.30000000000000004</v>
      </c>
      <c r="AK945" s="4">
        <v>0</v>
      </c>
      <c r="AL945">
        <f t="shared" si="89"/>
        <v>1.1111111111111108E-2</v>
      </c>
    </row>
    <row r="946" spans="1:38" x14ac:dyDescent="0.25">
      <c r="A946" t="s">
        <v>71</v>
      </c>
      <c r="B946" t="s">
        <v>72</v>
      </c>
      <c r="C946" t="s">
        <v>2745</v>
      </c>
      <c r="D946">
        <v>0.1</v>
      </c>
      <c r="E946">
        <v>-0.2</v>
      </c>
      <c r="F946">
        <v>-0.2</v>
      </c>
      <c r="G946" s="5">
        <f t="shared" si="84"/>
        <v>-0.10000000000000002</v>
      </c>
      <c r="H946" s="5">
        <f t="shared" si="87"/>
        <v>0.17320508075688776</v>
      </c>
      <c r="I946" s="5"/>
      <c r="J946" s="1">
        <v>8.8888888888888892E-2</v>
      </c>
      <c r="K946" s="5"/>
      <c r="M946" s="4">
        <v>-0.1</v>
      </c>
      <c r="N946" s="4">
        <v>-0.1</v>
      </c>
      <c r="O946" s="4">
        <v>0.2</v>
      </c>
      <c r="P946" s="5">
        <f t="shared" si="88"/>
        <v>0</v>
      </c>
      <c r="Q946" s="4"/>
      <c r="R946" s="4">
        <v>0.2</v>
      </c>
      <c r="S946" s="4">
        <v>-0.30000000000000004</v>
      </c>
      <c r="T946" s="4">
        <v>-0.1</v>
      </c>
      <c r="U946" s="5">
        <f t="shared" si="85"/>
        <v>-6.666666666666668E-2</v>
      </c>
      <c r="V946" s="4"/>
      <c r="W946" s="4">
        <v>0.30000000000000004</v>
      </c>
      <c r="X946" s="4">
        <v>0.1</v>
      </c>
      <c r="Y946" s="4">
        <v>0.60000000000000009</v>
      </c>
      <c r="Z946" s="5">
        <f t="shared" si="86"/>
        <v>0.33333333333333331</v>
      </c>
      <c r="AC946" s="4">
        <v>-0.1</v>
      </c>
      <c r="AD946" s="4">
        <v>-0.1</v>
      </c>
      <c r="AE946" s="4">
        <v>0.2</v>
      </c>
      <c r="AF946" s="4">
        <v>0.2</v>
      </c>
      <c r="AG946" s="4">
        <v>-0.30000000000000004</v>
      </c>
      <c r="AH946" s="4">
        <v>-0.1</v>
      </c>
      <c r="AI946" s="4">
        <v>0.30000000000000004</v>
      </c>
      <c r="AJ946" s="4">
        <v>0.1</v>
      </c>
      <c r="AK946" s="4">
        <v>0.60000000000000009</v>
      </c>
      <c r="AL946">
        <f t="shared" si="89"/>
        <v>8.8888888888888892E-2</v>
      </c>
    </row>
    <row r="947" spans="1:38" x14ac:dyDescent="0.25">
      <c r="A947" t="s">
        <v>607</v>
      </c>
      <c r="B947" t="s">
        <v>2225</v>
      </c>
      <c r="C947" s="3" t="s">
        <v>3040</v>
      </c>
      <c r="D947">
        <v>0.8</v>
      </c>
      <c r="E947">
        <v>0.1</v>
      </c>
      <c r="F947">
        <v>0.1</v>
      </c>
      <c r="G947" s="5">
        <f t="shared" si="84"/>
        <v>0.33333333333333331</v>
      </c>
      <c r="H947" s="5">
        <f t="shared" si="87"/>
        <v>0.40414518843273811</v>
      </c>
      <c r="I947" s="5"/>
      <c r="J947" s="1">
        <v>0.16666666666666666</v>
      </c>
      <c r="K947" s="5"/>
      <c r="M947" s="4">
        <v>-0.1</v>
      </c>
      <c r="N947" s="4">
        <v>0</v>
      </c>
      <c r="O947" s="4">
        <v>0</v>
      </c>
      <c r="P947" s="5">
        <f t="shared" si="88"/>
        <v>-3.3333333333333333E-2</v>
      </c>
      <c r="Q947" s="4"/>
      <c r="R947" s="4">
        <v>0.4</v>
      </c>
      <c r="S947" s="4">
        <v>0</v>
      </c>
      <c r="T947" s="4">
        <v>0.2</v>
      </c>
      <c r="U947" s="5">
        <f t="shared" si="85"/>
        <v>0.20000000000000004</v>
      </c>
      <c r="V947" s="4"/>
      <c r="W947" s="4">
        <v>0.4</v>
      </c>
      <c r="X947" s="4">
        <v>0.5</v>
      </c>
      <c r="Y947" s="4">
        <v>0.1</v>
      </c>
      <c r="Z947" s="5">
        <f t="shared" si="86"/>
        <v>0.33333333333333331</v>
      </c>
      <c r="AC947" s="4">
        <v>-0.1</v>
      </c>
      <c r="AD947" s="4">
        <v>0</v>
      </c>
      <c r="AE947" s="4">
        <v>0</v>
      </c>
      <c r="AF947" s="4">
        <v>0.4</v>
      </c>
      <c r="AG947" s="4">
        <v>0</v>
      </c>
      <c r="AH947" s="4">
        <v>0.2</v>
      </c>
      <c r="AI947" s="4">
        <v>0.4</v>
      </c>
      <c r="AJ947" s="4">
        <v>0.5</v>
      </c>
      <c r="AK947" s="4">
        <v>0.1</v>
      </c>
      <c r="AL947">
        <f t="shared" si="89"/>
        <v>0.16666666666666666</v>
      </c>
    </row>
    <row r="948" spans="1:38" x14ac:dyDescent="0.25">
      <c r="A948" t="s">
        <v>1838</v>
      </c>
      <c r="B948" t="s">
        <v>1839</v>
      </c>
      <c r="C948" t="s">
        <v>2824</v>
      </c>
      <c r="D948">
        <v>0</v>
      </c>
      <c r="E948">
        <v>0.30000000000000004</v>
      </c>
      <c r="F948">
        <v>0.30000000000000004</v>
      </c>
      <c r="G948" s="5">
        <f t="shared" si="84"/>
        <v>0.20000000000000004</v>
      </c>
      <c r="H948" s="5">
        <f t="shared" si="87"/>
        <v>0.17320508075688776</v>
      </c>
      <c r="I948" s="5"/>
      <c r="J948" s="1">
        <v>-3.3333333333333326E-2</v>
      </c>
      <c r="K948" s="5"/>
      <c r="M948" s="4">
        <v>0</v>
      </c>
      <c r="N948" s="4">
        <v>0</v>
      </c>
      <c r="O948" s="4">
        <v>0</v>
      </c>
      <c r="P948" s="5">
        <f t="shared" si="88"/>
        <v>0</v>
      </c>
      <c r="Q948" s="4"/>
      <c r="R948" s="4">
        <v>-0.5</v>
      </c>
      <c r="S948" s="4">
        <v>-0.2</v>
      </c>
      <c r="T948" s="4">
        <v>0.30000000000000004</v>
      </c>
      <c r="U948" s="5">
        <f t="shared" si="85"/>
        <v>-0.1333333333333333</v>
      </c>
      <c r="V948" s="4"/>
      <c r="W948" s="4">
        <v>0.2</v>
      </c>
      <c r="X948" s="4">
        <v>-0.2</v>
      </c>
      <c r="Y948" s="4">
        <v>0.1</v>
      </c>
      <c r="Z948" s="5">
        <f t="shared" si="86"/>
        <v>3.3333333333333333E-2</v>
      </c>
      <c r="AC948" s="4">
        <v>0</v>
      </c>
      <c r="AD948" s="4">
        <v>0</v>
      </c>
      <c r="AE948" s="4">
        <v>0</v>
      </c>
      <c r="AF948" s="4">
        <v>-0.5</v>
      </c>
      <c r="AG948" s="4">
        <v>-0.2</v>
      </c>
      <c r="AH948" s="4">
        <v>0.30000000000000004</v>
      </c>
      <c r="AI948" s="4">
        <v>0.2</v>
      </c>
      <c r="AJ948" s="4">
        <v>-0.2</v>
      </c>
      <c r="AK948" s="4">
        <v>0.1</v>
      </c>
      <c r="AL948">
        <f t="shared" si="89"/>
        <v>-3.3333333333333326E-2</v>
      </c>
    </row>
    <row r="949" spans="1:38" x14ac:dyDescent="0.25">
      <c r="A949" t="s">
        <v>1065</v>
      </c>
      <c r="B949" t="s">
        <v>1066</v>
      </c>
      <c r="C949" t="s">
        <v>2830</v>
      </c>
      <c r="D949">
        <v>-0.1</v>
      </c>
      <c r="E949">
        <v>0.1</v>
      </c>
      <c r="F949">
        <v>0.60000000000000009</v>
      </c>
      <c r="G949" s="5">
        <f t="shared" si="84"/>
        <v>0.20000000000000004</v>
      </c>
      <c r="H949" s="5">
        <f t="shared" si="87"/>
        <v>0.36055512754639896</v>
      </c>
      <c r="I949" s="5"/>
      <c r="J949" s="1">
        <v>0.10000000000000002</v>
      </c>
      <c r="K949" s="5"/>
      <c r="M949" s="4">
        <v>0</v>
      </c>
      <c r="N949" s="4">
        <v>0</v>
      </c>
      <c r="O949" s="4">
        <v>0</v>
      </c>
      <c r="P949" s="5">
        <f t="shared" si="88"/>
        <v>0</v>
      </c>
      <c r="Q949" s="4"/>
      <c r="R949" s="4">
        <v>0.2</v>
      </c>
      <c r="S949" s="4">
        <v>0</v>
      </c>
      <c r="T949" s="4">
        <v>0.1</v>
      </c>
      <c r="U949" s="5">
        <f t="shared" si="85"/>
        <v>0.10000000000000002</v>
      </c>
      <c r="V949" s="4"/>
      <c r="W949" s="4">
        <v>0</v>
      </c>
      <c r="X949" s="4">
        <v>0.30000000000000004</v>
      </c>
      <c r="Y949" s="4">
        <v>0.30000000000000004</v>
      </c>
      <c r="Z949" s="5">
        <f t="shared" si="86"/>
        <v>0.20000000000000004</v>
      </c>
      <c r="AC949" s="4">
        <v>0</v>
      </c>
      <c r="AD949" s="4">
        <v>0</v>
      </c>
      <c r="AE949" s="4">
        <v>0</v>
      </c>
      <c r="AF949" s="4">
        <v>0.2</v>
      </c>
      <c r="AG949" s="4">
        <v>0</v>
      </c>
      <c r="AH949" s="4">
        <v>0.1</v>
      </c>
      <c r="AI949" s="4">
        <v>0</v>
      </c>
      <c r="AJ949" s="4">
        <v>0.30000000000000004</v>
      </c>
      <c r="AK949" s="4">
        <v>0.30000000000000004</v>
      </c>
      <c r="AL949">
        <f t="shared" si="89"/>
        <v>0.10000000000000002</v>
      </c>
    </row>
    <row r="950" spans="1:38" x14ac:dyDescent="0.25">
      <c r="A950" t="s">
        <v>526</v>
      </c>
      <c r="B950" t="s">
        <v>527</v>
      </c>
      <c r="C950" t="s">
        <v>2836</v>
      </c>
      <c r="D950">
        <v>0.2</v>
      </c>
      <c r="E950">
        <v>0.2</v>
      </c>
      <c r="F950">
        <v>0.30000000000000004</v>
      </c>
      <c r="G950" s="5">
        <f t="shared" si="84"/>
        <v>0.23333333333333336</v>
      </c>
      <c r="H950" s="5">
        <f t="shared" si="87"/>
        <v>5.7735026918962644E-2</v>
      </c>
      <c r="I950" s="5"/>
      <c r="J950" s="1">
        <v>0.12222222222222223</v>
      </c>
      <c r="K950" s="5"/>
      <c r="M950" s="4">
        <v>-0.1</v>
      </c>
      <c r="N950" s="4">
        <v>0.2</v>
      </c>
      <c r="O950" s="4">
        <v>0.2</v>
      </c>
      <c r="P950" s="5">
        <f t="shared" si="88"/>
        <v>0.10000000000000002</v>
      </c>
      <c r="Q950" s="4"/>
      <c r="R950" s="4">
        <v>0.1</v>
      </c>
      <c r="S950" s="4">
        <v>0.30000000000000004</v>
      </c>
      <c r="T950" s="4">
        <v>0.2</v>
      </c>
      <c r="U950" s="5">
        <f t="shared" si="85"/>
        <v>0.20000000000000004</v>
      </c>
      <c r="V950" s="4"/>
      <c r="W950" s="4">
        <v>-0.1</v>
      </c>
      <c r="X950" s="4">
        <v>0</v>
      </c>
      <c r="Y950" s="4">
        <v>0.30000000000000004</v>
      </c>
      <c r="Z950" s="5">
        <f t="shared" si="86"/>
        <v>6.666666666666668E-2</v>
      </c>
      <c r="AC950" s="4">
        <v>-0.1</v>
      </c>
      <c r="AD950" s="4">
        <v>0.2</v>
      </c>
      <c r="AE950" s="4">
        <v>0.2</v>
      </c>
      <c r="AF950" s="4">
        <v>0.1</v>
      </c>
      <c r="AG950" s="4">
        <v>0.30000000000000004</v>
      </c>
      <c r="AH950" s="4">
        <v>0.2</v>
      </c>
      <c r="AI950" s="4">
        <v>-0.1</v>
      </c>
      <c r="AJ950" s="4">
        <v>0</v>
      </c>
      <c r="AK950" s="4">
        <v>0.30000000000000004</v>
      </c>
      <c r="AL950">
        <f t="shared" si="89"/>
        <v>0.12222222222222223</v>
      </c>
    </row>
    <row r="951" spans="1:38" x14ac:dyDescent="0.25">
      <c r="A951" t="s">
        <v>922</v>
      </c>
      <c r="B951" t="s">
        <v>923</v>
      </c>
      <c r="C951" t="s">
        <v>2787</v>
      </c>
      <c r="D951">
        <v>0</v>
      </c>
      <c r="E951">
        <v>0.2</v>
      </c>
      <c r="F951">
        <v>0.4</v>
      </c>
      <c r="G951" s="5">
        <f t="shared" si="84"/>
        <v>0.20000000000000004</v>
      </c>
      <c r="H951" s="5">
        <f t="shared" si="87"/>
        <v>0.2</v>
      </c>
      <c r="I951" s="5"/>
      <c r="J951" s="1">
        <v>0.1111111111111111</v>
      </c>
      <c r="K951" s="5"/>
      <c r="M951" s="4">
        <v>0</v>
      </c>
      <c r="N951" s="4">
        <v>0</v>
      </c>
      <c r="O951" s="4">
        <v>0</v>
      </c>
      <c r="P951" s="5">
        <f t="shared" si="88"/>
        <v>0</v>
      </c>
      <c r="Q951" s="4"/>
      <c r="R951" s="4">
        <v>0.2</v>
      </c>
      <c r="S951" s="4">
        <v>0.1</v>
      </c>
      <c r="T951" s="4">
        <v>0.2</v>
      </c>
      <c r="U951" s="5">
        <f t="shared" si="85"/>
        <v>0.16666666666666666</v>
      </c>
      <c r="V951" s="4"/>
      <c r="W951" s="4">
        <v>0.30000000000000004</v>
      </c>
      <c r="X951" s="4">
        <v>-0.1</v>
      </c>
      <c r="Y951" s="4">
        <v>0.30000000000000004</v>
      </c>
      <c r="Z951" s="5">
        <f t="shared" si="86"/>
        <v>0.16666666666666671</v>
      </c>
      <c r="AC951" s="4">
        <v>0</v>
      </c>
      <c r="AD951" s="4">
        <v>0</v>
      </c>
      <c r="AE951" s="4">
        <v>0</v>
      </c>
      <c r="AF951" s="4">
        <v>0.2</v>
      </c>
      <c r="AG951" s="4">
        <v>0.1</v>
      </c>
      <c r="AH951" s="4">
        <v>0.2</v>
      </c>
      <c r="AI951" s="4">
        <v>0.30000000000000004</v>
      </c>
      <c r="AJ951" s="4">
        <v>-0.1</v>
      </c>
      <c r="AK951" s="4">
        <v>0.30000000000000004</v>
      </c>
      <c r="AL951">
        <f t="shared" si="89"/>
        <v>0.1111111111111111</v>
      </c>
    </row>
    <row r="952" spans="1:38" x14ac:dyDescent="0.25">
      <c r="A952" t="s">
        <v>914</v>
      </c>
      <c r="B952" t="s">
        <v>2274</v>
      </c>
      <c r="C952" s="3" t="s">
        <v>2693</v>
      </c>
      <c r="D952">
        <v>0.1</v>
      </c>
      <c r="E952">
        <v>0</v>
      </c>
      <c r="F952">
        <v>0.1</v>
      </c>
      <c r="G952" s="5">
        <f t="shared" si="84"/>
        <v>6.6666666666666666E-2</v>
      </c>
      <c r="H952" s="5">
        <f t="shared" si="87"/>
        <v>5.7735026918962581E-2</v>
      </c>
      <c r="I952" s="5"/>
      <c r="J952" s="1">
        <v>-0.25555555555555559</v>
      </c>
      <c r="K952" s="5"/>
      <c r="M952" s="4">
        <v>0.1</v>
      </c>
      <c r="N952" s="4">
        <v>0.1</v>
      </c>
      <c r="O952" s="4">
        <v>0.1</v>
      </c>
      <c r="P952" s="5">
        <f t="shared" si="88"/>
        <v>0.10000000000000002</v>
      </c>
      <c r="Q952" s="4"/>
      <c r="R952" s="4">
        <v>-1.3</v>
      </c>
      <c r="S952" s="4">
        <v>-1.2</v>
      </c>
      <c r="T952" s="4">
        <v>0.1</v>
      </c>
      <c r="U952" s="5">
        <f t="shared" si="85"/>
        <v>-0.79999999999999993</v>
      </c>
      <c r="V952" s="4"/>
      <c r="W952" s="4">
        <v>-0.30000000000000004</v>
      </c>
      <c r="X952" s="4">
        <v>0.1</v>
      </c>
      <c r="Y952" s="4">
        <v>0</v>
      </c>
      <c r="Z952" s="5">
        <f t="shared" si="86"/>
        <v>-6.666666666666668E-2</v>
      </c>
      <c r="AC952" s="4">
        <v>0.1</v>
      </c>
      <c r="AD952" s="4">
        <v>0.1</v>
      </c>
      <c r="AE952" s="4">
        <v>0.1</v>
      </c>
      <c r="AF952" s="4">
        <v>-1.3</v>
      </c>
      <c r="AG952" s="4">
        <v>-1.2</v>
      </c>
      <c r="AH952" s="4">
        <v>0.1</v>
      </c>
      <c r="AI952" s="4">
        <v>-0.30000000000000004</v>
      </c>
      <c r="AJ952" s="4">
        <v>0.1</v>
      </c>
      <c r="AK952" s="4">
        <v>0</v>
      </c>
      <c r="AL952">
        <f t="shared" si="89"/>
        <v>-0.25555555555555559</v>
      </c>
    </row>
    <row r="953" spans="1:38" x14ac:dyDescent="0.25">
      <c r="A953" t="s">
        <v>1800</v>
      </c>
      <c r="B953" t="s">
        <v>1801</v>
      </c>
      <c r="C953" t="s">
        <v>2969</v>
      </c>
      <c r="D953">
        <v>0.1</v>
      </c>
      <c r="E953">
        <v>-0.1</v>
      </c>
      <c r="F953">
        <v>0</v>
      </c>
      <c r="G953" s="5">
        <f t="shared" si="84"/>
        <v>0</v>
      </c>
      <c r="H953" s="5">
        <f t="shared" si="87"/>
        <v>0.1</v>
      </c>
      <c r="I953" s="5"/>
      <c r="J953" s="1">
        <v>-0.14444444444444446</v>
      </c>
      <c r="K953" s="5"/>
      <c r="M953" s="4">
        <v>0</v>
      </c>
      <c r="N953" s="4">
        <v>0</v>
      </c>
      <c r="O953" s="4">
        <v>0</v>
      </c>
      <c r="P953" s="5">
        <f t="shared" si="88"/>
        <v>0</v>
      </c>
      <c r="Q953" s="4"/>
      <c r="R953" s="4">
        <v>-0.9</v>
      </c>
      <c r="S953" s="4">
        <v>0</v>
      </c>
      <c r="T953" s="4">
        <v>0</v>
      </c>
      <c r="U953" s="5">
        <f t="shared" si="85"/>
        <v>-0.3</v>
      </c>
      <c r="V953" s="4"/>
      <c r="W953" s="4">
        <v>-0.5</v>
      </c>
      <c r="X953" s="4">
        <v>0.2</v>
      </c>
      <c r="Y953" s="4">
        <v>-0.1</v>
      </c>
      <c r="Z953" s="5">
        <f t="shared" si="86"/>
        <v>-0.13333333333333333</v>
      </c>
      <c r="AC953" s="4">
        <v>0</v>
      </c>
      <c r="AD953" s="4">
        <v>0</v>
      </c>
      <c r="AE953" s="4">
        <v>0</v>
      </c>
      <c r="AF953" s="4">
        <v>-0.9</v>
      </c>
      <c r="AG953" s="4">
        <v>0</v>
      </c>
      <c r="AH953" s="4">
        <v>0</v>
      </c>
      <c r="AI953" s="4">
        <v>-0.5</v>
      </c>
      <c r="AJ953" s="4">
        <v>0.2</v>
      </c>
      <c r="AK953" s="4">
        <v>-0.1</v>
      </c>
      <c r="AL953">
        <f t="shared" si="89"/>
        <v>-0.14444444444444446</v>
      </c>
    </row>
    <row r="954" spans="1:38" x14ac:dyDescent="0.25">
      <c r="A954" t="s">
        <v>120</v>
      </c>
      <c r="B954" t="s">
        <v>2176</v>
      </c>
      <c r="C954" s="3" t="s">
        <v>2693</v>
      </c>
      <c r="D954">
        <v>0.7</v>
      </c>
      <c r="E954">
        <v>0.1</v>
      </c>
      <c r="F954">
        <v>0.4</v>
      </c>
      <c r="G954" s="5">
        <f t="shared" si="84"/>
        <v>0.39999999999999997</v>
      </c>
      <c r="H954" s="5">
        <f t="shared" si="87"/>
        <v>0.29999999999999993</v>
      </c>
      <c r="I954" s="5"/>
      <c r="J954" s="1">
        <v>-0.17777777777777776</v>
      </c>
      <c r="K954" s="5"/>
      <c r="M954" s="4">
        <v>0</v>
      </c>
      <c r="N954" s="4">
        <v>-0.1</v>
      </c>
      <c r="O954" s="4">
        <v>0.1</v>
      </c>
      <c r="P954" s="5">
        <f t="shared" si="88"/>
        <v>0</v>
      </c>
      <c r="Q954" s="4"/>
      <c r="R954" s="4">
        <v>-0.1</v>
      </c>
      <c r="S954" s="4">
        <v>-0.1</v>
      </c>
      <c r="T954" s="4">
        <v>0.60000000000000009</v>
      </c>
      <c r="U954" s="5">
        <f t="shared" si="85"/>
        <v>0.13333333333333336</v>
      </c>
      <c r="V954" s="4"/>
      <c r="W954" s="4">
        <v>-1.5</v>
      </c>
      <c r="X954" s="4">
        <v>-0.30000000000000004</v>
      </c>
      <c r="Y954" s="4">
        <v>-0.2</v>
      </c>
      <c r="Z954" s="5">
        <f t="shared" si="86"/>
        <v>-0.66666666666666663</v>
      </c>
      <c r="AC954" s="4">
        <v>0</v>
      </c>
      <c r="AD954" s="4">
        <v>-0.1</v>
      </c>
      <c r="AE954" s="4">
        <v>0.1</v>
      </c>
      <c r="AF954" s="4">
        <v>-0.1</v>
      </c>
      <c r="AG954" s="4">
        <v>-0.1</v>
      </c>
      <c r="AH954" s="4">
        <v>0.60000000000000009</v>
      </c>
      <c r="AI954" s="4">
        <v>-1.5</v>
      </c>
      <c r="AJ954" s="4">
        <v>-0.30000000000000004</v>
      </c>
      <c r="AK954" s="4">
        <v>-0.2</v>
      </c>
      <c r="AL954">
        <f t="shared" si="89"/>
        <v>-0.17777777777777776</v>
      </c>
    </row>
    <row r="955" spans="1:38" x14ac:dyDescent="0.25">
      <c r="A955" t="s">
        <v>1198</v>
      </c>
      <c r="B955" t="s">
        <v>1199</v>
      </c>
      <c r="C955" t="s">
        <v>2972</v>
      </c>
      <c r="D955">
        <v>0.4</v>
      </c>
      <c r="E955">
        <v>0</v>
      </c>
      <c r="F955">
        <v>0.2</v>
      </c>
      <c r="G955" s="5">
        <f t="shared" si="84"/>
        <v>0.20000000000000004</v>
      </c>
      <c r="H955" s="5">
        <f t="shared" si="87"/>
        <v>0.2</v>
      </c>
      <c r="I955" s="5"/>
      <c r="J955" s="1">
        <v>3.333333333333334E-2</v>
      </c>
      <c r="K955" s="5"/>
      <c r="M955" s="4">
        <v>0.1</v>
      </c>
      <c r="N955" s="4">
        <v>0.1</v>
      </c>
      <c r="O955" s="4">
        <v>0.1</v>
      </c>
      <c r="P955" s="5">
        <f t="shared" si="88"/>
        <v>0.10000000000000002</v>
      </c>
      <c r="Q955" s="4"/>
      <c r="R955" s="4">
        <v>-0.30000000000000004</v>
      </c>
      <c r="S955" s="4">
        <v>0</v>
      </c>
      <c r="T955" s="4">
        <v>0.1</v>
      </c>
      <c r="U955" s="5">
        <f t="shared" si="85"/>
        <v>-6.666666666666668E-2</v>
      </c>
      <c r="V955" s="4"/>
      <c r="W955" s="4">
        <v>0</v>
      </c>
      <c r="X955" s="4">
        <v>0</v>
      </c>
      <c r="Y955" s="4">
        <v>0.2</v>
      </c>
      <c r="Z955" s="5">
        <f t="shared" si="86"/>
        <v>6.6666666666666666E-2</v>
      </c>
      <c r="AC955" s="4">
        <v>0.1</v>
      </c>
      <c r="AD955" s="4">
        <v>0.1</v>
      </c>
      <c r="AE955" s="4">
        <v>0.1</v>
      </c>
      <c r="AF955" s="4">
        <v>-0.30000000000000004</v>
      </c>
      <c r="AG955" s="4">
        <v>0</v>
      </c>
      <c r="AH955" s="4">
        <v>0.1</v>
      </c>
      <c r="AI955" s="4">
        <v>0</v>
      </c>
      <c r="AJ955" s="4">
        <v>0</v>
      </c>
      <c r="AK955" s="4">
        <v>0.2</v>
      </c>
      <c r="AL955">
        <f t="shared" si="89"/>
        <v>3.333333333333334E-2</v>
      </c>
    </row>
    <row r="956" spans="1:38" x14ac:dyDescent="0.25">
      <c r="A956" t="s">
        <v>1405</v>
      </c>
      <c r="B956" t="s">
        <v>1406</v>
      </c>
      <c r="C956" t="s">
        <v>2768</v>
      </c>
      <c r="D956">
        <v>0.2</v>
      </c>
      <c r="E956">
        <v>-0.1</v>
      </c>
      <c r="F956">
        <v>0</v>
      </c>
      <c r="G956" s="5">
        <f t="shared" si="84"/>
        <v>3.3333333333333333E-2</v>
      </c>
      <c r="H956" s="5">
        <f t="shared" si="87"/>
        <v>0.15275252316519469</v>
      </c>
      <c r="I956" s="5"/>
      <c r="J956" s="1">
        <v>0.1</v>
      </c>
      <c r="K956" s="5"/>
      <c r="M956" s="4">
        <v>0</v>
      </c>
      <c r="N956" s="4">
        <v>0</v>
      </c>
      <c r="O956" s="4">
        <v>0</v>
      </c>
      <c r="P956" s="5">
        <f t="shared" si="88"/>
        <v>0</v>
      </c>
      <c r="Q956" s="4"/>
      <c r="R956" s="4">
        <v>0.2</v>
      </c>
      <c r="S956" s="4">
        <v>0</v>
      </c>
      <c r="T956" s="4">
        <v>0.1</v>
      </c>
      <c r="U956" s="5">
        <f t="shared" si="85"/>
        <v>0.10000000000000002</v>
      </c>
      <c r="V956" s="4"/>
      <c r="W956" s="4">
        <v>0.5</v>
      </c>
      <c r="X956" s="4">
        <v>0.1</v>
      </c>
      <c r="Y956" s="4">
        <v>0</v>
      </c>
      <c r="Z956" s="5">
        <f t="shared" si="86"/>
        <v>0.19999999999999998</v>
      </c>
      <c r="AC956" s="4">
        <v>0</v>
      </c>
      <c r="AD956" s="4">
        <v>0</v>
      </c>
      <c r="AE956" s="4">
        <v>0</v>
      </c>
      <c r="AF956" s="4">
        <v>0.2</v>
      </c>
      <c r="AG956" s="4">
        <v>0</v>
      </c>
      <c r="AH956" s="4">
        <v>0.1</v>
      </c>
      <c r="AI956" s="4">
        <v>0.5</v>
      </c>
      <c r="AJ956" s="4">
        <v>0.1</v>
      </c>
      <c r="AK956" s="4">
        <v>0</v>
      </c>
      <c r="AL956">
        <f t="shared" si="89"/>
        <v>0.1</v>
      </c>
    </row>
    <row r="957" spans="1:38" x14ac:dyDescent="0.25">
      <c r="A957" t="s">
        <v>1693</v>
      </c>
      <c r="B957" t="s">
        <v>2468</v>
      </c>
      <c r="C957" t="s">
        <v>2787</v>
      </c>
      <c r="D957">
        <v>0.9</v>
      </c>
      <c r="E957">
        <v>0</v>
      </c>
      <c r="F957">
        <v>0.2</v>
      </c>
      <c r="G957" s="5">
        <f t="shared" si="84"/>
        <v>0.3666666666666667</v>
      </c>
      <c r="H957" s="5">
        <f t="shared" si="87"/>
        <v>0.47258156262526085</v>
      </c>
      <c r="I957" s="5"/>
      <c r="J957" s="1">
        <v>0.27777777777777779</v>
      </c>
      <c r="K957" s="5"/>
      <c r="M957" s="4">
        <v>0.1</v>
      </c>
      <c r="N957" s="4">
        <v>0.1</v>
      </c>
      <c r="O957" s="4">
        <v>0.1</v>
      </c>
      <c r="P957" s="5">
        <f t="shared" si="88"/>
        <v>0.10000000000000002</v>
      </c>
      <c r="Q957" s="4"/>
      <c r="R957" s="4">
        <v>1.2</v>
      </c>
      <c r="S957" s="4">
        <v>0.5</v>
      </c>
      <c r="T957" s="4">
        <v>-0.1</v>
      </c>
      <c r="U957" s="5">
        <f t="shared" si="85"/>
        <v>0.53333333333333333</v>
      </c>
      <c r="V957" s="4"/>
      <c r="W957" s="4">
        <v>0.5</v>
      </c>
      <c r="X957" s="4">
        <v>0</v>
      </c>
      <c r="Y957" s="4">
        <v>0.1</v>
      </c>
      <c r="Z957" s="5">
        <f t="shared" si="86"/>
        <v>0.19999999999999998</v>
      </c>
      <c r="AC957" s="4">
        <v>0.1</v>
      </c>
      <c r="AD957" s="4">
        <v>0.1</v>
      </c>
      <c r="AE957" s="4">
        <v>0.1</v>
      </c>
      <c r="AF957" s="4">
        <v>1.2</v>
      </c>
      <c r="AG957" s="4">
        <v>0.5</v>
      </c>
      <c r="AH957" s="4">
        <v>-0.1</v>
      </c>
      <c r="AI957" s="4">
        <v>0.5</v>
      </c>
      <c r="AJ957" s="4">
        <v>0</v>
      </c>
      <c r="AK957" s="4">
        <v>0.1</v>
      </c>
      <c r="AL957">
        <f t="shared" si="89"/>
        <v>0.27777777777777779</v>
      </c>
    </row>
    <row r="958" spans="1:38" x14ac:dyDescent="0.25">
      <c r="A958" t="s">
        <v>424</v>
      </c>
      <c r="B958" t="s">
        <v>425</v>
      </c>
      <c r="C958" t="s">
        <v>2748</v>
      </c>
      <c r="D958">
        <v>0.1</v>
      </c>
      <c r="E958">
        <v>-0.1</v>
      </c>
      <c r="F958">
        <v>-0.1</v>
      </c>
      <c r="G958" s="5">
        <f t="shared" si="84"/>
        <v>-3.3333333333333333E-2</v>
      </c>
      <c r="H958" s="5">
        <f t="shared" si="87"/>
        <v>0.11547005383792516</v>
      </c>
      <c r="I958" s="5"/>
      <c r="J958" s="1">
        <v>1.1111111111111115E-2</v>
      </c>
      <c r="K958" s="5"/>
      <c r="M958" s="4">
        <v>0</v>
      </c>
      <c r="N958" s="4">
        <v>-0.1</v>
      </c>
      <c r="O958" s="4">
        <v>-0.1</v>
      </c>
      <c r="P958" s="5">
        <f t="shared" si="88"/>
        <v>-6.6666666666666666E-2</v>
      </c>
      <c r="Q958" s="4"/>
      <c r="R958" s="4">
        <v>0.30000000000000004</v>
      </c>
      <c r="S958" s="4">
        <v>0</v>
      </c>
      <c r="T958" s="4">
        <v>-0.1</v>
      </c>
      <c r="U958" s="5">
        <f t="shared" si="85"/>
        <v>6.666666666666668E-2</v>
      </c>
      <c r="V958" s="4"/>
      <c r="W958" s="4">
        <v>0.2</v>
      </c>
      <c r="X958" s="4">
        <v>0</v>
      </c>
      <c r="Y958" s="4">
        <v>-0.1</v>
      </c>
      <c r="Z958" s="5">
        <f t="shared" si="86"/>
        <v>3.3333333333333333E-2</v>
      </c>
      <c r="AC958" s="4">
        <v>0</v>
      </c>
      <c r="AD958" s="4">
        <v>-0.1</v>
      </c>
      <c r="AE958" s="4">
        <v>-0.1</v>
      </c>
      <c r="AF958" s="4">
        <v>0.30000000000000004</v>
      </c>
      <c r="AG958" s="4">
        <v>0</v>
      </c>
      <c r="AH958" s="4">
        <v>-0.1</v>
      </c>
      <c r="AI958" s="4">
        <v>0.2</v>
      </c>
      <c r="AJ958" s="4">
        <v>0</v>
      </c>
      <c r="AK958" s="4">
        <v>-0.1</v>
      </c>
      <c r="AL958">
        <f t="shared" si="89"/>
        <v>1.1111111111111115E-2</v>
      </c>
    </row>
    <row r="959" spans="1:38" x14ac:dyDescent="0.25">
      <c r="A959" t="s">
        <v>795</v>
      </c>
      <c r="B959" t="s">
        <v>2252</v>
      </c>
      <c r="C959" t="s">
        <v>2923</v>
      </c>
      <c r="D959">
        <v>0.2</v>
      </c>
      <c r="E959">
        <v>-0.2</v>
      </c>
      <c r="F959">
        <v>0</v>
      </c>
      <c r="G959" s="5">
        <f t="shared" si="84"/>
        <v>0</v>
      </c>
      <c r="H959" s="5">
        <f t="shared" si="87"/>
        <v>0.2</v>
      </c>
      <c r="I959" s="5"/>
      <c r="J959" s="1">
        <v>2.2222222222222223E-2</v>
      </c>
      <c r="K959" s="5"/>
      <c r="M959" s="4">
        <v>0.1</v>
      </c>
      <c r="N959" s="4">
        <v>0</v>
      </c>
      <c r="O959" s="4">
        <v>0</v>
      </c>
      <c r="P959" s="5">
        <f t="shared" si="88"/>
        <v>3.3333333333333333E-2</v>
      </c>
      <c r="Q959" s="4"/>
      <c r="R959" s="4">
        <v>0</v>
      </c>
      <c r="S959" s="4">
        <v>0</v>
      </c>
      <c r="T959" s="4">
        <v>0.1</v>
      </c>
      <c r="U959" s="5">
        <f t="shared" si="85"/>
        <v>3.3333333333333333E-2</v>
      </c>
      <c r="V959" s="4"/>
      <c r="W959" s="4">
        <v>-0.1</v>
      </c>
      <c r="X959" s="4">
        <v>0.1</v>
      </c>
      <c r="Y959" s="4">
        <v>0</v>
      </c>
      <c r="Z959" s="5">
        <f t="shared" si="86"/>
        <v>0</v>
      </c>
      <c r="AC959" s="4">
        <v>0.1</v>
      </c>
      <c r="AD959" s="4">
        <v>0</v>
      </c>
      <c r="AE959" s="4">
        <v>0</v>
      </c>
      <c r="AF959" s="4">
        <v>0</v>
      </c>
      <c r="AG959" s="4">
        <v>0</v>
      </c>
      <c r="AH959" s="4">
        <v>0.1</v>
      </c>
      <c r="AI959" s="4">
        <v>-0.1</v>
      </c>
      <c r="AJ959" s="4">
        <v>0.1</v>
      </c>
      <c r="AK959" s="4">
        <v>0</v>
      </c>
      <c r="AL959">
        <f t="shared" si="89"/>
        <v>2.2222222222222223E-2</v>
      </c>
    </row>
    <row r="960" spans="1:38" x14ac:dyDescent="0.25">
      <c r="A960" t="s">
        <v>1487</v>
      </c>
      <c r="B960" t="s">
        <v>1488</v>
      </c>
      <c r="C960" t="s">
        <v>2830</v>
      </c>
      <c r="D960">
        <v>0.1</v>
      </c>
      <c r="E960">
        <v>-0.1</v>
      </c>
      <c r="F960">
        <v>0.4</v>
      </c>
      <c r="G960" s="5">
        <f t="shared" si="84"/>
        <v>0.13333333333333333</v>
      </c>
      <c r="H960" s="5">
        <f t="shared" si="87"/>
        <v>0.25166114784235838</v>
      </c>
      <c r="I960" s="5"/>
      <c r="J960" s="1">
        <v>-0.10000000000000002</v>
      </c>
      <c r="K960" s="5"/>
      <c r="M960" s="4">
        <v>0.1</v>
      </c>
      <c r="N960" s="4">
        <v>0.1</v>
      </c>
      <c r="O960" s="4">
        <v>0.1</v>
      </c>
      <c r="P960" s="5">
        <f t="shared" si="88"/>
        <v>0.10000000000000002</v>
      </c>
      <c r="Q960" s="4"/>
      <c r="R960" s="4">
        <v>-0.9</v>
      </c>
      <c r="S960" s="4">
        <v>0.1</v>
      </c>
      <c r="T960" s="4">
        <v>0.1</v>
      </c>
      <c r="U960" s="5">
        <f t="shared" si="85"/>
        <v>-0.23333333333333336</v>
      </c>
      <c r="V960" s="4"/>
      <c r="W960" s="4">
        <v>-0.60000000000000009</v>
      </c>
      <c r="X960" s="4">
        <v>-0.1</v>
      </c>
      <c r="Y960" s="4">
        <v>0.2</v>
      </c>
      <c r="Z960" s="5">
        <f t="shared" si="86"/>
        <v>-0.16666666666666666</v>
      </c>
      <c r="AC960" s="4">
        <v>0.1</v>
      </c>
      <c r="AD960" s="4">
        <v>0.1</v>
      </c>
      <c r="AE960" s="4">
        <v>0.1</v>
      </c>
      <c r="AF960" s="4">
        <v>-0.9</v>
      </c>
      <c r="AG960" s="4">
        <v>0.1</v>
      </c>
      <c r="AH960" s="4">
        <v>0.1</v>
      </c>
      <c r="AI960" s="4">
        <v>-0.60000000000000009</v>
      </c>
      <c r="AJ960" s="4">
        <v>-0.1</v>
      </c>
      <c r="AK960" s="4">
        <v>0.2</v>
      </c>
      <c r="AL960">
        <f t="shared" si="89"/>
        <v>-0.10000000000000002</v>
      </c>
    </row>
    <row r="961" spans="1:38" x14ac:dyDescent="0.25">
      <c r="A961" t="s">
        <v>1940</v>
      </c>
      <c r="B961" t="s">
        <v>2564</v>
      </c>
      <c r="C961" s="3" t="s">
        <v>2743</v>
      </c>
      <c r="E961">
        <v>0.2</v>
      </c>
      <c r="F961">
        <v>0.2</v>
      </c>
      <c r="G961" s="5">
        <f t="shared" si="84"/>
        <v>0.2</v>
      </c>
      <c r="H961" s="5">
        <f t="shared" si="87"/>
        <v>0</v>
      </c>
      <c r="I961" s="5"/>
      <c r="J961" s="1">
        <v>8.3333333333333329E-2</v>
      </c>
      <c r="K961" s="5"/>
      <c r="M961" s="4"/>
      <c r="N961" s="4">
        <v>0</v>
      </c>
      <c r="O961" s="4">
        <v>0</v>
      </c>
      <c r="P961" s="5">
        <f t="shared" si="88"/>
        <v>0</v>
      </c>
      <c r="Q961" s="4"/>
      <c r="R961" s="4"/>
      <c r="S961" s="4">
        <v>0</v>
      </c>
      <c r="T961" s="4">
        <v>0.1</v>
      </c>
      <c r="U961" s="5">
        <f t="shared" si="85"/>
        <v>0.05</v>
      </c>
      <c r="V961" s="4"/>
      <c r="W961" s="4"/>
      <c r="X961" s="4">
        <v>0.30000000000000004</v>
      </c>
      <c r="Y961" s="4">
        <v>0.1</v>
      </c>
      <c r="Z961" s="5">
        <f t="shared" si="86"/>
        <v>0.2</v>
      </c>
      <c r="AC961" s="4"/>
      <c r="AD961" s="4">
        <v>0</v>
      </c>
      <c r="AE961" s="4">
        <v>0</v>
      </c>
      <c r="AF961" s="4"/>
      <c r="AG961" s="4">
        <v>0</v>
      </c>
      <c r="AH961" s="4">
        <v>0.1</v>
      </c>
      <c r="AI961" s="4"/>
      <c r="AJ961" s="4">
        <v>0.30000000000000004</v>
      </c>
      <c r="AK961" s="4">
        <v>0.1</v>
      </c>
      <c r="AL961">
        <f t="shared" si="89"/>
        <v>8.3333333333333329E-2</v>
      </c>
    </row>
    <row r="962" spans="1:38" x14ac:dyDescent="0.25">
      <c r="A962" t="s">
        <v>1438</v>
      </c>
      <c r="B962" t="s">
        <v>2383</v>
      </c>
      <c r="C962" s="3" t="s">
        <v>2693</v>
      </c>
      <c r="D962">
        <v>0.1</v>
      </c>
      <c r="E962">
        <v>0</v>
      </c>
      <c r="F962">
        <v>0.1</v>
      </c>
      <c r="G962" s="5">
        <f t="shared" si="84"/>
        <v>6.6666666666666666E-2</v>
      </c>
      <c r="H962" s="5">
        <f t="shared" si="87"/>
        <v>5.7735026918962581E-2</v>
      </c>
      <c r="I962" s="5"/>
      <c r="J962" s="1">
        <v>-8.8888888888888892E-2</v>
      </c>
      <c r="K962" s="5"/>
      <c r="M962" s="4">
        <v>0</v>
      </c>
      <c r="N962" s="4">
        <v>0</v>
      </c>
      <c r="O962" s="4">
        <v>0</v>
      </c>
      <c r="P962" s="5">
        <f t="shared" si="88"/>
        <v>0</v>
      </c>
      <c r="Q962" s="4"/>
      <c r="R962" s="4">
        <v>-0.60000000000000009</v>
      </c>
      <c r="S962" s="4">
        <v>-0.2</v>
      </c>
      <c r="T962" s="4">
        <v>-0.1</v>
      </c>
      <c r="U962" s="5">
        <f t="shared" si="85"/>
        <v>-0.3</v>
      </c>
      <c r="V962" s="4"/>
      <c r="W962" s="4">
        <v>-0.1</v>
      </c>
      <c r="X962" s="4">
        <v>0</v>
      </c>
      <c r="Y962" s="4">
        <v>0.2</v>
      </c>
      <c r="Z962" s="5">
        <f t="shared" si="86"/>
        <v>3.3333333333333333E-2</v>
      </c>
      <c r="AC962" s="4">
        <v>0</v>
      </c>
      <c r="AD962" s="4">
        <v>0</v>
      </c>
      <c r="AE962" s="4">
        <v>0</v>
      </c>
      <c r="AF962" s="4">
        <v>-0.60000000000000009</v>
      </c>
      <c r="AG962" s="4">
        <v>-0.2</v>
      </c>
      <c r="AH962" s="4">
        <v>-0.1</v>
      </c>
      <c r="AI962" s="4">
        <v>-0.1</v>
      </c>
      <c r="AJ962" s="4">
        <v>0</v>
      </c>
      <c r="AK962" s="4">
        <v>0.2</v>
      </c>
      <c r="AL962">
        <f t="shared" si="89"/>
        <v>-8.8888888888888892E-2</v>
      </c>
    </row>
    <row r="963" spans="1:38" x14ac:dyDescent="0.25">
      <c r="A963" t="s">
        <v>262</v>
      </c>
      <c r="B963" t="s">
        <v>263</v>
      </c>
      <c r="C963" s="3" t="s">
        <v>2932</v>
      </c>
      <c r="D963">
        <v>0.30000000000000004</v>
      </c>
      <c r="E963">
        <v>0</v>
      </c>
      <c r="F963">
        <v>0.2</v>
      </c>
      <c r="G963" s="5">
        <f t="shared" si="84"/>
        <v>0.16666666666666666</v>
      </c>
      <c r="H963" s="5">
        <f t="shared" si="87"/>
        <v>0.15275252316519472</v>
      </c>
      <c r="I963" s="5"/>
      <c r="J963" s="1">
        <v>0.14444444444444446</v>
      </c>
      <c r="K963" s="5"/>
      <c r="M963" s="4">
        <v>0.1</v>
      </c>
      <c r="N963" s="4">
        <v>0</v>
      </c>
      <c r="O963" s="4">
        <v>0</v>
      </c>
      <c r="P963" s="5">
        <f t="shared" si="88"/>
        <v>3.3333333333333333E-2</v>
      </c>
      <c r="Q963" s="4"/>
      <c r="R963" s="4">
        <v>0.30000000000000004</v>
      </c>
      <c r="S963" s="4">
        <v>0.1</v>
      </c>
      <c r="T963" s="4">
        <v>0.2</v>
      </c>
      <c r="U963" s="5">
        <f t="shared" si="85"/>
        <v>0.20000000000000004</v>
      </c>
      <c r="V963" s="4"/>
      <c r="W963" s="4">
        <v>0.4</v>
      </c>
      <c r="X963" s="4">
        <v>0</v>
      </c>
      <c r="Y963" s="4">
        <v>0.2</v>
      </c>
      <c r="Z963" s="5">
        <f t="shared" si="86"/>
        <v>0.20000000000000004</v>
      </c>
      <c r="AC963" s="4">
        <v>0.1</v>
      </c>
      <c r="AD963" s="4">
        <v>0</v>
      </c>
      <c r="AE963" s="4">
        <v>0</v>
      </c>
      <c r="AF963" s="4">
        <v>0.30000000000000004</v>
      </c>
      <c r="AG963" s="4">
        <v>0.1</v>
      </c>
      <c r="AH963" s="4">
        <v>0.2</v>
      </c>
      <c r="AI963" s="4">
        <v>0.4</v>
      </c>
      <c r="AJ963" s="4">
        <v>0</v>
      </c>
      <c r="AK963" s="4">
        <v>0.2</v>
      </c>
      <c r="AL963">
        <f t="shared" si="89"/>
        <v>0.14444444444444446</v>
      </c>
    </row>
    <row r="964" spans="1:38" x14ac:dyDescent="0.25">
      <c r="A964" t="s">
        <v>262</v>
      </c>
      <c r="B964" t="s">
        <v>1677</v>
      </c>
      <c r="C964" s="3" t="s">
        <v>2854</v>
      </c>
      <c r="D964">
        <v>0</v>
      </c>
      <c r="E964">
        <v>-0.4</v>
      </c>
      <c r="F964">
        <v>-0.2</v>
      </c>
      <c r="G964" s="5">
        <f t="shared" ref="G964:G1027" si="90">AVERAGE(D964:F964)</f>
        <v>-0.20000000000000004</v>
      </c>
      <c r="H964" s="5">
        <f t="shared" si="87"/>
        <v>0.2</v>
      </c>
      <c r="I964" s="5"/>
      <c r="J964" s="1">
        <v>-0.23333333333333334</v>
      </c>
      <c r="K964" s="5"/>
      <c r="M964" s="4">
        <v>0.1</v>
      </c>
      <c r="N964" s="4">
        <v>0.1</v>
      </c>
      <c r="O964" s="4">
        <v>0.1</v>
      </c>
      <c r="P964" s="5">
        <f t="shared" si="88"/>
        <v>0.10000000000000002</v>
      </c>
      <c r="Q964" s="4"/>
      <c r="R964" s="4">
        <v>-0.9</v>
      </c>
      <c r="S964" s="4">
        <v>0</v>
      </c>
      <c r="T964" s="4">
        <v>-0.1</v>
      </c>
      <c r="U964" s="5">
        <f t="shared" ref="U964:U1027" si="91">AVERAGE(R964:T964)</f>
        <v>-0.33333333333333331</v>
      </c>
      <c r="V964" s="4"/>
      <c r="W964" s="4">
        <v>-1.2</v>
      </c>
      <c r="X964" s="4">
        <v>0</v>
      </c>
      <c r="Y964" s="4">
        <v>-0.2</v>
      </c>
      <c r="Z964" s="5">
        <f t="shared" ref="Z964:Z1027" si="92">AVERAGE(W964:Y964)</f>
        <v>-0.46666666666666662</v>
      </c>
      <c r="AC964" s="4">
        <v>0.1</v>
      </c>
      <c r="AD964" s="4">
        <v>0.1</v>
      </c>
      <c r="AE964" s="4">
        <v>0.1</v>
      </c>
      <c r="AF964" s="4">
        <v>-0.9</v>
      </c>
      <c r="AG964" s="4">
        <v>0</v>
      </c>
      <c r="AH964" s="4">
        <v>-0.1</v>
      </c>
      <c r="AI964" s="4">
        <v>-1.2</v>
      </c>
      <c r="AJ964" s="4">
        <v>0</v>
      </c>
      <c r="AK964" s="4">
        <v>-0.2</v>
      </c>
      <c r="AL964">
        <f t="shared" si="89"/>
        <v>-0.23333333333333334</v>
      </c>
    </row>
    <row r="965" spans="1:38" x14ac:dyDescent="0.25">
      <c r="A965" t="s">
        <v>1993</v>
      </c>
      <c r="B965" t="s">
        <v>1994</v>
      </c>
      <c r="C965" t="s">
        <v>2779</v>
      </c>
      <c r="D965">
        <v>0.30000000000000004</v>
      </c>
      <c r="F965">
        <v>-0.1</v>
      </c>
      <c r="G965" s="5">
        <f t="shared" si="90"/>
        <v>0.10000000000000002</v>
      </c>
      <c r="H965" s="5">
        <f t="shared" ref="H965:H1028" si="93">STDEV(D965,E965,F965)</f>
        <v>0.28284271247461906</v>
      </c>
      <c r="I965" s="5"/>
      <c r="J965" s="1">
        <v>-0.25000000000000006</v>
      </c>
      <c r="K965" s="5"/>
      <c r="M965" s="4">
        <v>0</v>
      </c>
      <c r="N965" s="4"/>
      <c r="O965" s="4">
        <v>0</v>
      </c>
      <c r="P965" s="5">
        <f t="shared" ref="P965:P1028" si="94">AVERAGE(M965:O965)</f>
        <v>0</v>
      </c>
      <c r="Q965" s="4"/>
      <c r="R965" s="4">
        <v>-1.1000000000000001</v>
      </c>
      <c r="S965" s="4"/>
      <c r="T965" s="4">
        <v>-0.1</v>
      </c>
      <c r="U965" s="5">
        <f t="shared" si="91"/>
        <v>-0.60000000000000009</v>
      </c>
      <c r="V965" s="4"/>
      <c r="W965" s="4">
        <v>-0.30000000000000004</v>
      </c>
      <c r="X965" s="4"/>
      <c r="Y965" s="4">
        <v>0</v>
      </c>
      <c r="Z965" s="5">
        <f t="shared" si="92"/>
        <v>-0.15000000000000002</v>
      </c>
      <c r="AC965" s="4">
        <v>0</v>
      </c>
      <c r="AD965" s="4"/>
      <c r="AE965" s="4">
        <v>0</v>
      </c>
      <c r="AF965" s="4">
        <v>-1.1000000000000001</v>
      </c>
      <c r="AG965" s="4"/>
      <c r="AH965" s="4">
        <v>-0.1</v>
      </c>
      <c r="AI965" s="4">
        <v>-0.30000000000000004</v>
      </c>
      <c r="AJ965" s="4"/>
      <c r="AK965" s="4">
        <v>0</v>
      </c>
      <c r="AL965">
        <f t="shared" ref="AL965:AL1028" si="95">AVERAGE(AC965:AK965)</f>
        <v>-0.25000000000000006</v>
      </c>
    </row>
    <row r="966" spans="1:38" x14ac:dyDescent="0.25">
      <c r="A966" t="s">
        <v>1356</v>
      </c>
      <c r="B966" t="s">
        <v>1357</v>
      </c>
      <c r="C966" t="s">
        <v>2769</v>
      </c>
      <c r="D966">
        <v>0</v>
      </c>
      <c r="E966">
        <v>-0.5</v>
      </c>
      <c r="F966">
        <v>-0.2</v>
      </c>
      <c r="G966" s="5">
        <f t="shared" si="90"/>
        <v>-0.23333333333333331</v>
      </c>
      <c r="H966" s="5">
        <f t="shared" si="93"/>
        <v>0.25166114784235838</v>
      </c>
      <c r="I966" s="5"/>
      <c r="J966" s="1">
        <v>-0.14444444444444446</v>
      </c>
      <c r="K966" s="5"/>
      <c r="M966" s="4">
        <v>0</v>
      </c>
      <c r="N966" s="4">
        <v>0</v>
      </c>
      <c r="O966" s="4">
        <v>0</v>
      </c>
      <c r="P966" s="5">
        <f t="shared" si="94"/>
        <v>0</v>
      </c>
      <c r="Q966" s="4"/>
      <c r="R966" s="4">
        <v>-1</v>
      </c>
      <c r="S966" s="4">
        <v>0.1</v>
      </c>
      <c r="T966" s="4">
        <v>0</v>
      </c>
      <c r="U966" s="5">
        <f t="shared" si="91"/>
        <v>-0.3</v>
      </c>
      <c r="V966" s="4"/>
      <c r="W966" s="4">
        <v>-0.4</v>
      </c>
      <c r="X966" s="4">
        <v>0.2</v>
      </c>
      <c r="Y966" s="4">
        <v>-0.2</v>
      </c>
      <c r="Z966" s="5">
        <f t="shared" si="92"/>
        <v>-0.13333333333333333</v>
      </c>
      <c r="AC966" s="4">
        <v>0</v>
      </c>
      <c r="AD966" s="4">
        <v>0</v>
      </c>
      <c r="AE966" s="4">
        <v>0</v>
      </c>
      <c r="AF966" s="4">
        <v>-1</v>
      </c>
      <c r="AG966" s="4">
        <v>0.1</v>
      </c>
      <c r="AH966" s="4">
        <v>0</v>
      </c>
      <c r="AI966" s="4">
        <v>-0.4</v>
      </c>
      <c r="AJ966" s="4">
        <v>0.2</v>
      </c>
      <c r="AK966" s="4">
        <v>-0.2</v>
      </c>
      <c r="AL966">
        <f t="shared" si="95"/>
        <v>-0.14444444444444446</v>
      </c>
    </row>
    <row r="967" spans="1:38" x14ac:dyDescent="0.25">
      <c r="A967" t="s">
        <v>118</v>
      </c>
      <c r="B967" t="s">
        <v>119</v>
      </c>
      <c r="C967" s="3" t="s">
        <v>3028</v>
      </c>
      <c r="D967">
        <v>0.60000000000000009</v>
      </c>
      <c r="E967">
        <v>0.8</v>
      </c>
      <c r="F967">
        <v>0.2</v>
      </c>
      <c r="G967" s="5">
        <f t="shared" si="90"/>
        <v>0.53333333333333333</v>
      </c>
      <c r="H967" s="5">
        <f t="shared" si="93"/>
        <v>0.30550504633038938</v>
      </c>
      <c r="I967" s="5"/>
      <c r="J967" s="1">
        <v>0.13333333333333333</v>
      </c>
      <c r="K967" s="5"/>
      <c r="M967" s="4">
        <v>0.1</v>
      </c>
      <c r="N967" s="4">
        <v>0.1</v>
      </c>
      <c r="O967" s="4">
        <v>-0.2</v>
      </c>
      <c r="P967" s="5">
        <f t="shared" si="94"/>
        <v>0</v>
      </c>
      <c r="Q967" s="4"/>
      <c r="R967" s="4">
        <v>0.1</v>
      </c>
      <c r="S967" s="4">
        <v>0.5</v>
      </c>
      <c r="T967" s="4">
        <v>0.2</v>
      </c>
      <c r="U967" s="5">
        <f t="shared" si="91"/>
        <v>0.26666666666666666</v>
      </c>
      <c r="V967" s="4"/>
      <c r="W967" s="4">
        <v>-0.30000000000000004</v>
      </c>
      <c r="X967" s="4">
        <v>0.5</v>
      </c>
      <c r="Y967" s="4">
        <v>0.2</v>
      </c>
      <c r="Z967" s="5">
        <f t="shared" si="92"/>
        <v>0.13333333333333333</v>
      </c>
      <c r="AC967" s="4">
        <v>0.1</v>
      </c>
      <c r="AD967" s="4">
        <v>0.1</v>
      </c>
      <c r="AE967" s="4">
        <v>-0.2</v>
      </c>
      <c r="AF967" s="4">
        <v>0.1</v>
      </c>
      <c r="AG967" s="4">
        <v>0.5</v>
      </c>
      <c r="AH967" s="4">
        <v>0.2</v>
      </c>
      <c r="AI967" s="4">
        <v>-0.30000000000000004</v>
      </c>
      <c r="AJ967" s="4">
        <v>0.5</v>
      </c>
      <c r="AK967" s="4">
        <v>0.2</v>
      </c>
      <c r="AL967">
        <f t="shared" si="95"/>
        <v>0.13333333333333333</v>
      </c>
    </row>
    <row r="968" spans="1:38" x14ac:dyDescent="0.25">
      <c r="A968" t="s">
        <v>749</v>
      </c>
      <c r="B968" t="s">
        <v>750</v>
      </c>
      <c r="C968" s="3" t="s">
        <v>2846</v>
      </c>
      <c r="D968">
        <v>-0.1</v>
      </c>
      <c r="E968">
        <v>-0.1</v>
      </c>
      <c r="F968">
        <v>0</v>
      </c>
      <c r="G968" s="5">
        <f t="shared" si="90"/>
        <v>-6.6666666666666666E-2</v>
      </c>
      <c r="H968" s="5">
        <f t="shared" si="93"/>
        <v>5.7735026918962581E-2</v>
      </c>
      <c r="I968" s="5"/>
      <c r="J968" s="1">
        <v>-0.1</v>
      </c>
      <c r="K968" s="5"/>
      <c r="M968" s="4">
        <v>0</v>
      </c>
      <c r="N968" s="4">
        <v>0</v>
      </c>
      <c r="O968" s="4">
        <v>0</v>
      </c>
      <c r="P968" s="5">
        <f t="shared" si="94"/>
        <v>0</v>
      </c>
      <c r="Q968" s="4"/>
      <c r="R968" s="4">
        <v>-0.60000000000000009</v>
      </c>
      <c r="S968" s="4">
        <v>-0.1</v>
      </c>
      <c r="T968" s="4">
        <v>0</v>
      </c>
      <c r="U968" s="5">
        <f t="shared" si="91"/>
        <v>-0.23333333333333336</v>
      </c>
      <c r="V968" s="4"/>
      <c r="W968" s="4">
        <v>-0.1</v>
      </c>
      <c r="X968" s="4">
        <v>-0.2</v>
      </c>
      <c r="Y968" s="4">
        <v>0.1</v>
      </c>
      <c r="Z968" s="5">
        <f t="shared" si="92"/>
        <v>-6.666666666666668E-2</v>
      </c>
      <c r="AC968" s="4">
        <v>0</v>
      </c>
      <c r="AD968" s="4">
        <v>0</v>
      </c>
      <c r="AE968" s="4">
        <v>0</v>
      </c>
      <c r="AF968" s="4">
        <v>-0.60000000000000009</v>
      </c>
      <c r="AG968" s="4">
        <v>-0.1</v>
      </c>
      <c r="AH968" s="4">
        <v>0</v>
      </c>
      <c r="AI968" s="4">
        <v>-0.1</v>
      </c>
      <c r="AJ968" s="4">
        <v>-0.2</v>
      </c>
      <c r="AK968" s="4">
        <v>0.1</v>
      </c>
      <c r="AL968">
        <f t="shared" si="95"/>
        <v>-0.1</v>
      </c>
    </row>
    <row r="969" spans="1:38" x14ac:dyDescent="0.25">
      <c r="A969" t="s">
        <v>749</v>
      </c>
      <c r="B969" t="s">
        <v>879</v>
      </c>
      <c r="C969" s="3" t="s">
        <v>2810</v>
      </c>
      <c r="D969">
        <v>0.2</v>
      </c>
      <c r="E969">
        <v>0.2</v>
      </c>
      <c r="F969">
        <v>0</v>
      </c>
      <c r="G969" s="5">
        <f t="shared" si="90"/>
        <v>0.13333333333333333</v>
      </c>
      <c r="H969" s="5">
        <f t="shared" si="93"/>
        <v>0.11547005383792516</v>
      </c>
      <c r="I969" s="5"/>
      <c r="J969" s="1">
        <v>-6.6666666666666666E-2</v>
      </c>
      <c r="K969" s="5"/>
      <c r="M969" s="4">
        <v>-0.1</v>
      </c>
      <c r="N969" s="4">
        <v>-0.30000000000000004</v>
      </c>
      <c r="O969" s="4">
        <v>-0.1</v>
      </c>
      <c r="P969" s="5">
        <f t="shared" si="94"/>
        <v>-0.16666666666666666</v>
      </c>
      <c r="Q969" s="4"/>
      <c r="R969" s="4">
        <v>0</v>
      </c>
      <c r="S969" s="4">
        <v>0</v>
      </c>
      <c r="T969" s="4">
        <v>-0.1</v>
      </c>
      <c r="U969" s="5">
        <f t="shared" si="91"/>
        <v>-3.3333333333333333E-2</v>
      </c>
      <c r="V969" s="4"/>
      <c r="W969" s="4">
        <v>0</v>
      </c>
      <c r="X969" s="4">
        <v>-0.1</v>
      </c>
      <c r="Y969" s="4">
        <v>0.1</v>
      </c>
      <c r="Z969" s="5">
        <f t="shared" si="92"/>
        <v>0</v>
      </c>
      <c r="AC969" s="4">
        <v>-0.1</v>
      </c>
      <c r="AD969" s="4">
        <v>-0.30000000000000004</v>
      </c>
      <c r="AE969" s="4">
        <v>-0.1</v>
      </c>
      <c r="AF969" s="4">
        <v>0</v>
      </c>
      <c r="AG969" s="4">
        <v>0</v>
      </c>
      <c r="AH969" s="4">
        <v>-0.1</v>
      </c>
      <c r="AI969" s="4">
        <v>0</v>
      </c>
      <c r="AJ969" s="4">
        <v>-0.1</v>
      </c>
      <c r="AK969" s="4">
        <v>0.1</v>
      </c>
      <c r="AL969">
        <f t="shared" si="95"/>
        <v>-6.6666666666666666E-2</v>
      </c>
    </row>
    <row r="970" spans="1:38" x14ac:dyDescent="0.25">
      <c r="A970" t="s">
        <v>749</v>
      </c>
      <c r="B970" t="s">
        <v>1163</v>
      </c>
      <c r="C970" t="s">
        <v>2948</v>
      </c>
      <c r="D970">
        <v>0</v>
      </c>
      <c r="E970">
        <v>0.4</v>
      </c>
      <c r="F970">
        <v>0.1</v>
      </c>
      <c r="G970" s="5">
        <f t="shared" si="90"/>
        <v>0.16666666666666666</v>
      </c>
      <c r="H970" s="5">
        <f t="shared" si="93"/>
        <v>0.20816659994661332</v>
      </c>
      <c r="I970" s="5"/>
      <c r="J970" s="1">
        <v>-2.2222222222222223E-2</v>
      </c>
      <c r="K970" s="5"/>
      <c r="M970" s="4">
        <v>0.1</v>
      </c>
      <c r="N970" s="4">
        <v>0</v>
      </c>
      <c r="O970" s="4">
        <v>0.1</v>
      </c>
      <c r="P970" s="5">
        <f t="shared" si="94"/>
        <v>6.6666666666666666E-2</v>
      </c>
      <c r="Q970" s="4"/>
      <c r="R970" s="4">
        <v>-0.2</v>
      </c>
      <c r="S970" s="4">
        <v>0</v>
      </c>
      <c r="T970" s="4">
        <v>-0.1</v>
      </c>
      <c r="U970" s="5">
        <f t="shared" si="91"/>
        <v>-0.10000000000000002</v>
      </c>
      <c r="V970" s="4"/>
      <c r="W970" s="4">
        <v>0.1</v>
      </c>
      <c r="X970" s="4">
        <v>-0.1</v>
      </c>
      <c r="Y970" s="4">
        <v>-0.1</v>
      </c>
      <c r="Z970" s="5">
        <f t="shared" si="92"/>
        <v>-3.3333333333333333E-2</v>
      </c>
      <c r="AC970" s="4">
        <v>0.1</v>
      </c>
      <c r="AD970" s="4">
        <v>0</v>
      </c>
      <c r="AE970" s="4">
        <v>0.1</v>
      </c>
      <c r="AF970" s="4">
        <v>-0.2</v>
      </c>
      <c r="AG970" s="4">
        <v>0</v>
      </c>
      <c r="AH970" s="4">
        <v>-0.1</v>
      </c>
      <c r="AI970" s="4">
        <v>0.1</v>
      </c>
      <c r="AJ970" s="4">
        <v>-0.1</v>
      </c>
      <c r="AK970" s="4">
        <v>-0.1</v>
      </c>
      <c r="AL970">
        <f t="shared" si="95"/>
        <v>-2.2222222222222223E-2</v>
      </c>
    </row>
    <row r="971" spans="1:38" x14ac:dyDescent="0.25">
      <c r="A971" t="s">
        <v>1196</v>
      </c>
      <c r="B971" t="s">
        <v>1197</v>
      </c>
      <c r="C971" s="3" t="s">
        <v>2899</v>
      </c>
      <c r="D971">
        <v>0</v>
      </c>
      <c r="E971">
        <v>-0.30000000000000004</v>
      </c>
      <c r="F971">
        <v>-0.2</v>
      </c>
      <c r="G971" s="5">
        <f t="shared" si="90"/>
        <v>-0.16666666666666666</v>
      </c>
      <c r="H971" s="5">
        <f t="shared" si="93"/>
        <v>0.15275252316519472</v>
      </c>
      <c r="I971" s="5"/>
      <c r="J971" s="1">
        <v>-2.222222222222224E-2</v>
      </c>
      <c r="K971" s="5"/>
      <c r="M971" s="4">
        <v>0</v>
      </c>
      <c r="N971" s="4">
        <v>-0.2</v>
      </c>
      <c r="O971" s="4">
        <v>-0.2</v>
      </c>
      <c r="P971" s="5">
        <f t="shared" si="94"/>
        <v>-0.13333333333333333</v>
      </c>
      <c r="Q971" s="4"/>
      <c r="R971" s="4">
        <v>0.4</v>
      </c>
      <c r="S971" s="4">
        <v>-0.2</v>
      </c>
      <c r="T971" s="4">
        <v>-0.1</v>
      </c>
      <c r="U971" s="5">
        <f t="shared" si="91"/>
        <v>3.3333333333333333E-2</v>
      </c>
      <c r="V971" s="4"/>
      <c r="W971" s="4">
        <v>0.7</v>
      </c>
      <c r="X971" s="4">
        <v>-0.60000000000000009</v>
      </c>
      <c r="Y971" s="4">
        <v>0</v>
      </c>
      <c r="Z971" s="5">
        <f t="shared" si="92"/>
        <v>3.3333333333333291E-2</v>
      </c>
      <c r="AC971" s="4">
        <v>0</v>
      </c>
      <c r="AD971" s="4">
        <v>-0.2</v>
      </c>
      <c r="AE971" s="4">
        <v>-0.2</v>
      </c>
      <c r="AF971" s="4">
        <v>0.4</v>
      </c>
      <c r="AG971" s="4">
        <v>-0.2</v>
      </c>
      <c r="AH971" s="4">
        <v>-0.1</v>
      </c>
      <c r="AI971" s="4">
        <v>0.7</v>
      </c>
      <c r="AJ971" s="4">
        <v>-0.60000000000000009</v>
      </c>
      <c r="AK971" s="4">
        <v>0</v>
      </c>
      <c r="AL971">
        <f t="shared" si="95"/>
        <v>-2.222222222222224E-2</v>
      </c>
    </row>
    <row r="972" spans="1:38" x14ac:dyDescent="0.25">
      <c r="A972" t="s">
        <v>743</v>
      </c>
      <c r="B972" t="s">
        <v>744</v>
      </c>
      <c r="C972" s="3" t="s">
        <v>2706</v>
      </c>
      <c r="D972">
        <v>0.4</v>
      </c>
      <c r="E972">
        <v>0.30000000000000004</v>
      </c>
      <c r="F972">
        <v>0</v>
      </c>
      <c r="G972" s="5">
        <f t="shared" si="90"/>
        <v>0.23333333333333336</v>
      </c>
      <c r="H972" s="5">
        <f t="shared" si="93"/>
        <v>0.20816659994661332</v>
      </c>
      <c r="I972" s="5"/>
      <c r="J972" s="1">
        <v>0.1</v>
      </c>
      <c r="K972" s="5"/>
      <c r="M972" s="4">
        <v>0.1</v>
      </c>
      <c r="N972" s="4">
        <v>0</v>
      </c>
      <c r="O972" s="4">
        <v>-0.2</v>
      </c>
      <c r="P972" s="5">
        <f t="shared" si="94"/>
        <v>-3.3333333333333333E-2</v>
      </c>
      <c r="Q972" s="4"/>
      <c r="R972" s="4">
        <v>0</v>
      </c>
      <c r="S972" s="4">
        <v>0.1</v>
      </c>
      <c r="T972" s="4">
        <v>0</v>
      </c>
      <c r="U972" s="5">
        <f t="shared" si="91"/>
        <v>3.3333333333333333E-2</v>
      </c>
      <c r="V972" s="4"/>
      <c r="W972" s="4">
        <v>0.1</v>
      </c>
      <c r="X972" s="4">
        <v>0.4</v>
      </c>
      <c r="Y972" s="4">
        <v>0.4</v>
      </c>
      <c r="Z972" s="5">
        <f t="shared" si="92"/>
        <v>0.3</v>
      </c>
      <c r="AC972" s="4">
        <v>0.1</v>
      </c>
      <c r="AD972" s="4">
        <v>0</v>
      </c>
      <c r="AE972" s="4">
        <v>-0.2</v>
      </c>
      <c r="AF972" s="4">
        <v>0</v>
      </c>
      <c r="AG972" s="4">
        <v>0.1</v>
      </c>
      <c r="AH972" s="4">
        <v>0</v>
      </c>
      <c r="AI972" s="4">
        <v>0.1</v>
      </c>
      <c r="AJ972" s="4">
        <v>0.4</v>
      </c>
      <c r="AK972" s="4">
        <v>0.4</v>
      </c>
      <c r="AL972">
        <f t="shared" si="95"/>
        <v>0.1</v>
      </c>
    </row>
    <row r="973" spans="1:38" x14ac:dyDescent="0.25">
      <c r="A973" t="s">
        <v>532</v>
      </c>
      <c r="B973" t="s">
        <v>2211</v>
      </c>
      <c r="C973" t="s">
        <v>2820</v>
      </c>
      <c r="D973">
        <v>0.4</v>
      </c>
      <c r="E973">
        <v>0.1</v>
      </c>
      <c r="F973">
        <v>0</v>
      </c>
      <c r="G973" s="5">
        <f t="shared" si="90"/>
        <v>0.16666666666666666</v>
      </c>
      <c r="H973" s="5">
        <f t="shared" si="93"/>
        <v>0.20816659994661332</v>
      </c>
      <c r="I973" s="5"/>
      <c r="J973" s="1">
        <v>-3.333333333333334E-2</v>
      </c>
      <c r="K973" s="5"/>
      <c r="M973" s="4">
        <v>0.1</v>
      </c>
      <c r="N973" s="4">
        <v>0</v>
      </c>
      <c r="O973" s="4">
        <v>-0.2</v>
      </c>
      <c r="P973" s="5">
        <f t="shared" si="94"/>
        <v>-3.3333333333333333E-2</v>
      </c>
      <c r="Q973" s="4"/>
      <c r="R973" s="4">
        <v>-0.1</v>
      </c>
      <c r="S973" s="4">
        <v>0</v>
      </c>
      <c r="T973" s="4">
        <v>-0.2</v>
      </c>
      <c r="U973" s="5">
        <f t="shared" si="91"/>
        <v>-0.10000000000000002</v>
      </c>
      <c r="V973" s="4"/>
      <c r="W973" s="4">
        <v>0.2</v>
      </c>
      <c r="X973" s="4">
        <v>0</v>
      </c>
      <c r="Y973" s="4">
        <v>-0.1</v>
      </c>
      <c r="Z973" s="5">
        <f t="shared" si="92"/>
        <v>3.3333333333333333E-2</v>
      </c>
      <c r="AC973" s="4">
        <v>0.1</v>
      </c>
      <c r="AD973" s="4">
        <v>0</v>
      </c>
      <c r="AE973" s="4">
        <v>-0.2</v>
      </c>
      <c r="AF973" s="4">
        <v>-0.1</v>
      </c>
      <c r="AG973" s="4">
        <v>0</v>
      </c>
      <c r="AH973" s="4">
        <v>-0.2</v>
      </c>
      <c r="AI973" s="4">
        <v>0.2</v>
      </c>
      <c r="AJ973" s="4">
        <v>0</v>
      </c>
      <c r="AK973" s="4">
        <v>-0.1</v>
      </c>
      <c r="AL973">
        <f t="shared" si="95"/>
        <v>-3.333333333333334E-2</v>
      </c>
    </row>
    <row r="974" spans="1:38" x14ac:dyDescent="0.25">
      <c r="A974" t="s">
        <v>1069</v>
      </c>
      <c r="B974" t="s">
        <v>1070</v>
      </c>
      <c r="C974" s="3" t="s">
        <v>2729</v>
      </c>
      <c r="D974">
        <v>0.2</v>
      </c>
      <c r="E974">
        <v>-0.30000000000000004</v>
      </c>
      <c r="F974">
        <v>-0.30000000000000004</v>
      </c>
      <c r="G974" s="5">
        <f t="shared" si="90"/>
        <v>-0.13333333333333336</v>
      </c>
      <c r="H974" s="5">
        <f t="shared" si="93"/>
        <v>0.28867513459481292</v>
      </c>
      <c r="I974" s="5"/>
      <c r="J974" s="1">
        <v>-6.666666666666668E-2</v>
      </c>
      <c r="K974" s="5"/>
      <c r="M974" s="4">
        <v>0</v>
      </c>
      <c r="N974" s="4">
        <v>0</v>
      </c>
      <c r="O974" s="4">
        <v>0</v>
      </c>
      <c r="P974" s="5">
        <f t="shared" si="94"/>
        <v>0</v>
      </c>
      <c r="Q974" s="4"/>
      <c r="R974" s="4">
        <v>0.5</v>
      </c>
      <c r="S974" s="4">
        <v>0</v>
      </c>
      <c r="T974" s="4">
        <v>-0.1</v>
      </c>
      <c r="U974" s="5">
        <f t="shared" si="91"/>
        <v>0.13333333333333333</v>
      </c>
      <c r="V974" s="4"/>
      <c r="W974" s="4">
        <v>-0.2</v>
      </c>
      <c r="X974" s="4">
        <v>-0.4</v>
      </c>
      <c r="Y974" s="4">
        <v>-0.4</v>
      </c>
      <c r="Z974" s="5">
        <f t="shared" si="92"/>
        <v>-0.33333333333333331</v>
      </c>
      <c r="AC974" s="4">
        <v>0</v>
      </c>
      <c r="AD974" s="4">
        <v>0</v>
      </c>
      <c r="AE974" s="4">
        <v>0</v>
      </c>
      <c r="AF974" s="4">
        <v>0.5</v>
      </c>
      <c r="AG974" s="4">
        <v>0</v>
      </c>
      <c r="AH974" s="4">
        <v>-0.1</v>
      </c>
      <c r="AI974" s="4">
        <v>-0.2</v>
      </c>
      <c r="AJ974" s="4">
        <v>-0.4</v>
      </c>
      <c r="AK974" s="4">
        <v>-0.4</v>
      </c>
      <c r="AL974">
        <f t="shared" si="95"/>
        <v>-6.666666666666668E-2</v>
      </c>
    </row>
    <row r="975" spans="1:38" x14ac:dyDescent="0.25">
      <c r="A975" t="s">
        <v>1936</v>
      </c>
      <c r="B975" t="s">
        <v>2562</v>
      </c>
      <c r="C975" t="s">
        <v>2737</v>
      </c>
      <c r="D975">
        <v>-0.1</v>
      </c>
      <c r="E975">
        <v>0.2</v>
      </c>
      <c r="F975">
        <v>0</v>
      </c>
      <c r="G975" s="5">
        <f t="shared" si="90"/>
        <v>3.3333333333333333E-2</v>
      </c>
      <c r="H975" s="5">
        <f t="shared" si="93"/>
        <v>0.15275252316519469</v>
      </c>
      <c r="I975" s="5"/>
      <c r="J975" s="1">
        <v>-2.222222222222223E-2</v>
      </c>
      <c r="K975" s="5"/>
      <c r="M975" s="4">
        <v>0</v>
      </c>
      <c r="N975" s="4">
        <v>0</v>
      </c>
      <c r="O975" s="4">
        <v>0</v>
      </c>
      <c r="P975" s="5">
        <f t="shared" si="94"/>
        <v>0</v>
      </c>
      <c r="Q975" s="4"/>
      <c r="R975" s="4">
        <v>-0.30000000000000004</v>
      </c>
      <c r="S975" s="4">
        <v>0.1</v>
      </c>
      <c r="T975" s="4">
        <v>0</v>
      </c>
      <c r="U975" s="5">
        <f t="shared" si="91"/>
        <v>-6.666666666666668E-2</v>
      </c>
      <c r="V975" s="4"/>
      <c r="W975" s="4">
        <v>-0.30000000000000004</v>
      </c>
      <c r="X975" s="4">
        <v>0.30000000000000004</v>
      </c>
      <c r="Y975" s="4">
        <v>0</v>
      </c>
      <c r="Z975" s="5">
        <f t="shared" si="92"/>
        <v>0</v>
      </c>
      <c r="AC975" s="4">
        <v>0</v>
      </c>
      <c r="AD975" s="4">
        <v>0</v>
      </c>
      <c r="AE975" s="4">
        <v>0</v>
      </c>
      <c r="AF975" s="4">
        <v>-0.30000000000000004</v>
      </c>
      <c r="AG975" s="4">
        <v>0.1</v>
      </c>
      <c r="AH975" s="4">
        <v>0</v>
      </c>
      <c r="AI975" s="4">
        <v>-0.30000000000000004</v>
      </c>
      <c r="AJ975" s="4">
        <v>0.30000000000000004</v>
      </c>
      <c r="AK975" s="4">
        <v>0</v>
      </c>
      <c r="AL975">
        <f t="shared" si="95"/>
        <v>-2.222222222222223E-2</v>
      </c>
    </row>
    <row r="976" spans="1:38" x14ac:dyDescent="0.25">
      <c r="A976" t="s">
        <v>902</v>
      </c>
      <c r="B976" t="s">
        <v>2272</v>
      </c>
      <c r="C976" s="3" t="s">
        <v>3041</v>
      </c>
      <c r="D976">
        <v>0.1</v>
      </c>
      <c r="E976">
        <v>0.30000000000000004</v>
      </c>
      <c r="F976">
        <v>0</v>
      </c>
      <c r="G976" s="5">
        <f t="shared" si="90"/>
        <v>0.13333333333333333</v>
      </c>
      <c r="H976" s="5">
        <f t="shared" si="93"/>
        <v>0.15275252316519469</v>
      </c>
      <c r="I976" s="5"/>
      <c r="J976" s="1">
        <v>2.2222222222222223E-2</v>
      </c>
      <c r="K976" s="5"/>
      <c r="M976" s="4">
        <v>0</v>
      </c>
      <c r="N976" s="4">
        <v>0</v>
      </c>
      <c r="O976" s="4">
        <v>0</v>
      </c>
      <c r="P976" s="5">
        <f t="shared" si="94"/>
        <v>0</v>
      </c>
      <c r="Q976" s="4"/>
      <c r="R976" s="4">
        <v>0</v>
      </c>
      <c r="S976" s="4">
        <v>0</v>
      </c>
      <c r="T976" s="4">
        <v>0</v>
      </c>
      <c r="U976" s="5">
        <f t="shared" si="91"/>
        <v>0</v>
      </c>
      <c r="V976" s="4"/>
      <c r="W976" s="4">
        <v>0.2</v>
      </c>
      <c r="X976" s="4">
        <v>0</v>
      </c>
      <c r="Y976" s="4">
        <v>0</v>
      </c>
      <c r="Z976" s="5">
        <f t="shared" si="92"/>
        <v>6.6666666666666666E-2</v>
      </c>
      <c r="AC976" s="4">
        <v>0</v>
      </c>
      <c r="AD976" s="4">
        <v>0</v>
      </c>
      <c r="AE976" s="4">
        <v>0</v>
      </c>
      <c r="AF976" s="4">
        <v>0</v>
      </c>
      <c r="AG976" s="4">
        <v>0</v>
      </c>
      <c r="AH976" s="4">
        <v>0</v>
      </c>
      <c r="AI976" s="4">
        <v>0.2</v>
      </c>
      <c r="AJ976" s="4">
        <v>0</v>
      </c>
      <c r="AK976" s="4">
        <v>0</v>
      </c>
      <c r="AL976">
        <f t="shared" si="95"/>
        <v>2.2222222222222223E-2</v>
      </c>
    </row>
    <row r="977" spans="1:38" x14ac:dyDescent="0.25">
      <c r="A977" t="s">
        <v>1769</v>
      </c>
      <c r="B977" t="s">
        <v>1770</v>
      </c>
      <c r="C977" t="s">
        <v>2750</v>
      </c>
      <c r="D977">
        <v>0.1</v>
      </c>
      <c r="E977">
        <v>1</v>
      </c>
      <c r="F977">
        <v>-0.1</v>
      </c>
      <c r="G977" s="5">
        <f t="shared" si="90"/>
        <v>0.33333333333333331</v>
      </c>
      <c r="H977" s="5">
        <f t="shared" si="93"/>
        <v>0.58594652770823152</v>
      </c>
      <c r="I977" s="5"/>
      <c r="J977" s="1">
        <v>0.28888888888888892</v>
      </c>
      <c r="K977" s="5"/>
      <c r="M977" s="4">
        <v>0</v>
      </c>
      <c r="N977" s="4">
        <v>0</v>
      </c>
      <c r="O977" s="4">
        <v>0</v>
      </c>
      <c r="P977" s="5">
        <f t="shared" si="94"/>
        <v>0</v>
      </c>
      <c r="Q977" s="4"/>
      <c r="R977" s="4">
        <v>0.7</v>
      </c>
      <c r="S977" s="4">
        <v>0.9</v>
      </c>
      <c r="T977" s="4">
        <v>0</v>
      </c>
      <c r="U977" s="5">
        <f t="shared" si="91"/>
        <v>0.53333333333333333</v>
      </c>
      <c r="V977" s="4"/>
      <c r="W977" s="4">
        <v>0.5</v>
      </c>
      <c r="X977" s="4">
        <v>0.60000000000000009</v>
      </c>
      <c r="Y977" s="4">
        <v>-0.1</v>
      </c>
      <c r="Z977" s="5">
        <f t="shared" si="92"/>
        <v>0.33333333333333331</v>
      </c>
      <c r="AC977" s="4">
        <v>0</v>
      </c>
      <c r="AD977" s="4">
        <v>0</v>
      </c>
      <c r="AE977" s="4">
        <v>0</v>
      </c>
      <c r="AF977" s="4">
        <v>0.7</v>
      </c>
      <c r="AG977" s="4">
        <v>0.9</v>
      </c>
      <c r="AH977" s="4">
        <v>0</v>
      </c>
      <c r="AI977" s="4">
        <v>0.5</v>
      </c>
      <c r="AJ977" s="4">
        <v>0.60000000000000009</v>
      </c>
      <c r="AK977" s="4">
        <v>-0.1</v>
      </c>
      <c r="AL977">
        <f t="shared" si="95"/>
        <v>0.28888888888888892</v>
      </c>
    </row>
    <row r="978" spans="1:38" x14ac:dyDescent="0.25">
      <c r="A978" t="s">
        <v>528</v>
      </c>
      <c r="B978" t="s">
        <v>529</v>
      </c>
      <c r="C978" s="3" t="s">
        <v>3042</v>
      </c>
      <c r="D978">
        <v>0.1</v>
      </c>
      <c r="E978">
        <v>-0.1</v>
      </c>
      <c r="F978">
        <v>0.1</v>
      </c>
      <c r="G978" s="5">
        <f t="shared" si="90"/>
        <v>3.3333333333333333E-2</v>
      </c>
      <c r="H978" s="5">
        <f t="shared" si="93"/>
        <v>0.11547005383792516</v>
      </c>
      <c r="I978" s="5"/>
      <c r="J978" s="1">
        <v>-7.7777777777777779E-2</v>
      </c>
      <c r="K978" s="5"/>
      <c r="M978" s="4">
        <v>-0.2</v>
      </c>
      <c r="N978" s="4">
        <v>0</v>
      </c>
      <c r="O978" s="4">
        <v>0</v>
      </c>
      <c r="P978" s="5">
        <f t="shared" si="94"/>
        <v>-6.6666666666666666E-2</v>
      </c>
      <c r="Q978" s="4"/>
      <c r="R978" s="4">
        <v>-0.5</v>
      </c>
      <c r="S978" s="4">
        <v>-0.1</v>
      </c>
      <c r="T978" s="4">
        <v>0.1</v>
      </c>
      <c r="U978" s="5">
        <f t="shared" si="91"/>
        <v>-0.16666666666666666</v>
      </c>
      <c r="V978" s="4"/>
      <c r="W978" s="4">
        <v>-0.1</v>
      </c>
      <c r="X978" s="4">
        <v>-0.1</v>
      </c>
      <c r="Y978" s="4">
        <v>0.2</v>
      </c>
      <c r="Z978" s="5">
        <f t="shared" si="92"/>
        <v>0</v>
      </c>
      <c r="AC978" s="4">
        <v>-0.2</v>
      </c>
      <c r="AD978" s="4">
        <v>0</v>
      </c>
      <c r="AE978" s="4">
        <v>0</v>
      </c>
      <c r="AF978" s="4">
        <v>-0.5</v>
      </c>
      <c r="AG978" s="4">
        <v>-0.1</v>
      </c>
      <c r="AH978" s="4">
        <v>0.1</v>
      </c>
      <c r="AI978" s="4">
        <v>-0.1</v>
      </c>
      <c r="AJ978" s="4">
        <v>-0.1</v>
      </c>
      <c r="AK978" s="4">
        <v>0.2</v>
      </c>
      <c r="AL978">
        <f t="shared" si="95"/>
        <v>-7.7777777777777779E-2</v>
      </c>
    </row>
    <row r="979" spans="1:38" x14ac:dyDescent="0.25">
      <c r="A979" t="s">
        <v>891</v>
      </c>
      <c r="B979" t="s">
        <v>2268</v>
      </c>
      <c r="C979" s="3" t="s">
        <v>2753</v>
      </c>
      <c r="D979">
        <v>0.2</v>
      </c>
      <c r="E979">
        <v>0</v>
      </c>
      <c r="F979">
        <v>0.1</v>
      </c>
      <c r="G979" s="5">
        <f t="shared" si="90"/>
        <v>0.10000000000000002</v>
      </c>
      <c r="H979" s="5">
        <f t="shared" si="93"/>
        <v>0.1</v>
      </c>
      <c r="I979" s="5"/>
      <c r="J979" s="1">
        <v>-3.333333333333334E-2</v>
      </c>
      <c r="K979" s="5"/>
      <c r="M979" s="4">
        <v>0</v>
      </c>
      <c r="N979" s="4">
        <v>0</v>
      </c>
      <c r="O979" s="4">
        <v>0</v>
      </c>
      <c r="P979" s="5">
        <f t="shared" si="94"/>
        <v>0</v>
      </c>
      <c r="Q979" s="4"/>
      <c r="R979" s="4">
        <v>-0.1</v>
      </c>
      <c r="S979" s="4">
        <v>-0.2</v>
      </c>
      <c r="T979" s="4">
        <v>0.1</v>
      </c>
      <c r="U979" s="5">
        <f t="shared" si="91"/>
        <v>-6.666666666666668E-2</v>
      </c>
      <c r="V979" s="4"/>
      <c r="W979" s="4">
        <v>-0.1</v>
      </c>
      <c r="X979" s="4">
        <v>0</v>
      </c>
      <c r="Y979" s="4">
        <v>0</v>
      </c>
      <c r="Z979" s="5">
        <f t="shared" si="92"/>
        <v>-3.3333333333333333E-2</v>
      </c>
      <c r="AC979" s="4">
        <v>0</v>
      </c>
      <c r="AD979" s="4">
        <v>0</v>
      </c>
      <c r="AE979" s="4">
        <v>0</v>
      </c>
      <c r="AF979" s="4">
        <v>-0.1</v>
      </c>
      <c r="AG979" s="4">
        <v>-0.2</v>
      </c>
      <c r="AH979" s="4">
        <v>0.1</v>
      </c>
      <c r="AI979" s="4">
        <v>-0.1</v>
      </c>
      <c r="AJ979" s="4">
        <v>0</v>
      </c>
      <c r="AK979" s="4">
        <v>0</v>
      </c>
      <c r="AL979">
        <f t="shared" si="95"/>
        <v>-3.333333333333334E-2</v>
      </c>
    </row>
    <row r="980" spans="1:38" x14ac:dyDescent="0.25">
      <c r="A980" t="s">
        <v>2051</v>
      </c>
      <c r="B980" t="s">
        <v>2052</v>
      </c>
      <c r="C980" t="s">
        <v>2762</v>
      </c>
      <c r="D980">
        <v>0.2</v>
      </c>
      <c r="E980">
        <v>1.7000000000000002</v>
      </c>
      <c r="F980">
        <v>-0.5</v>
      </c>
      <c r="G980" s="5">
        <f t="shared" si="90"/>
        <v>0.46666666666666673</v>
      </c>
      <c r="H980" s="5">
        <f t="shared" si="93"/>
        <v>1.1239810200058244</v>
      </c>
      <c r="I980" s="5"/>
      <c r="J980" s="1">
        <v>0.4</v>
      </c>
      <c r="K980" s="5"/>
      <c r="M980" s="4">
        <v>0</v>
      </c>
      <c r="N980" s="4">
        <v>-0.4</v>
      </c>
      <c r="O980" s="4">
        <v>0</v>
      </c>
      <c r="P980" s="5">
        <f t="shared" si="94"/>
        <v>-0.13333333333333333</v>
      </c>
      <c r="Q980" s="4"/>
      <c r="R980" s="4">
        <v>0.60000000000000009</v>
      </c>
      <c r="S980" s="4">
        <v>1.9</v>
      </c>
      <c r="T980" s="4">
        <v>-0.4</v>
      </c>
      <c r="U980" s="5">
        <f t="shared" si="91"/>
        <v>0.70000000000000007</v>
      </c>
      <c r="V980" s="4"/>
      <c r="W980" s="4">
        <v>0.4</v>
      </c>
      <c r="X980" s="4">
        <v>1.7000000000000002</v>
      </c>
      <c r="Y980" s="4">
        <v>-0.2</v>
      </c>
      <c r="Z980" s="5">
        <f t="shared" si="92"/>
        <v>0.63333333333333341</v>
      </c>
      <c r="AC980" s="4">
        <v>0</v>
      </c>
      <c r="AD980" s="4">
        <v>-0.4</v>
      </c>
      <c r="AE980" s="4">
        <v>0</v>
      </c>
      <c r="AF980" s="4">
        <v>0.60000000000000009</v>
      </c>
      <c r="AG980" s="4">
        <v>1.9</v>
      </c>
      <c r="AH980" s="4">
        <v>-0.4</v>
      </c>
      <c r="AI980" s="4">
        <v>0.4</v>
      </c>
      <c r="AJ980" s="4">
        <v>1.7000000000000002</v>
      </c>
      <c r="AK980" s="4">
        <v>-0.2</v>
      </c>
      <c r="AL980">
        <f t="shared" si="95"/>
        <v>0.4</v>
      </c>
    </row>
    <row r="981" spans="1:38" x14ac:dyDescent="0.25">
      <c r="A981" t="s">
        <v>1100</v>
      </c>
      <c r="B981" t="s">
        <v>1101</v>
      </c>
      <c r="C981" t="s">
        <v>2836</v>
      </c>
      <c r="D981">
        <v>0</v>
      </c>
      <c r="E981">
        <v>-0.1</v>
      </c>
      <c r="F981">
        <v>0.2</v>
      </c>
      <c r="G981" s="5">
        <f t="shared" si="90"/>
        <v>3.3333333333333333E-2</v>
      </c>
      <c r="H981" s="5">
        <f t="shared" si="93"/>
        <v>0.15275252316519469</v>
      </c>
      <c r="I981" s="5"/>
      <c r="J981" s="1">
        <v>1.1111111111111112E-2</v>
      </c>
      <c r="K981" s="5"/>
      <c r="M981" s="4">
        <v>0</v>
      </c>
      <c r="N981" s="4">
        <v>0</v>
      </c>
      <c r="O981" s="4">
        <v>0</v>
      </c>
      <c r="P981" s="5">
        <f t="shared" si="94"/>
        <v>0</v>
      </c>
      <c r="Q981" s="4"/>
      <c r="R981" s="4">
        <v>0</v>
      </c>
      <c r="S981" s="4">
        <v>-0.2</v>
      </c>
      <c r="T981" s="4">
        <v>0.1</v>
      </c>
      <c r="U981" s="5">
        <f t="shared" si="91"/>
        <v>-3.3333333333333333E-2</v>
      </c>
      <c r="V981" s="4"/>
      <c r="W981" s="4">
        <v>0.2</v>
      </c>
      <c r="X981" s="4">
        <v>-0.1</v>
      </c>
      <c r="Y981" s="4">
        <v>0.1</v>
      </c>
      <c r="Z981" s="5">
        <f t="shared" si="92"/>
        <v>6.6666666666666666E-2</v>
      </c>
      <c r="AC981" s="4">
        <v>0</v>
      </c>
      <c r="AD981" s="4">
        <v>0</v>
      </c>
      <c r="AE981" s="4">
        <v>0</v>
      </c>
      <c r="AF981" s="4">
        <v>0</v>
      </c>
      <c r="AG981" s="4">
        <v>-0.2</v>
      </c>
      <c r="AH981" s="4">
        <v>0.1</v>
      </c>
      <c r="AI981" s="4">
        <v>0.2</v>
      </c>
      <c r="AJ981" s="4">
        <v>-0.1</v>
      </c>
      <c r="AK981" s="4">
        <v>0.1</v>
      </c>
      <c r="AL981">
        <f t="shared" si="95"/>
        <v>1.1111111111111112E-2</v>
      </c>
    </row>
    <row r="982" spans="1:38" x14ac:dyDescent="0.25">
      <c r="A982" t="s">
        <v>1100</v>
      </c>
      <c r="B982" t="s">
        <v>1451</v>
      </c>
      <c r="C982" s="3" t="s">
        <v>2790</v>
      </c>
      <c r="D982">
        <v>0.2</v>
      </c>
      <c r="E982">
        <v>0</v>
      </c>
      <c r="F982">
        <v>0</v>
      </c>
      <c r="G982" s="5">
        <f t="shared" si="90"/>
        <v>6.6666666666666666E-2</v>
      </c>
      <c r="H982" s="5">
        <f t="shared" si="93"/>
        <v>0.11547005383792516</v>
      </c>
      <c r="I982" s="5"/>
      <c r="J982" s="1">
        <v>0.13333333333333333</v>
      </c>
      <c r="K982" s="5"/>
      <c r="M982" s="4">
        <v>0</v>
      </c>
      <c r="N982" s="4">
        <v>0</v>
      </c>
      <c r="O982" s="4">
        <v>0</v>
      </c>
      <c r="P982" s="5">
        <f t="shared" si="94"/>
        <v>0</v>
      </c>
      <c r="Q982" s="4"/>
      <c r="R982" s="4">
        <v>0.9</v>
      </c>
      <c r="S982" s="4">
        <v>0</v>
      </c>
      <c r="T982" s="4">
        <v>-0.1</v>
      </c>
      <c r="U982" s="5">
        <f t="shared" si="91"/>
        <v>0.26666666666666666</v>
      </c>
      <c r="V982" s="4"/>
      <c r="W982" s="4">
        <v>0.60000000000000009</v>
      </c>
      <c r="X982" s="4">
        <v>-0.1</v>
      </c>
      <c r="Y982" s="4">
        <v>-0.1</v>
      </c>
      <c r="Z982" s="5">
        <f t="shared" si="92"/>
        <v>0.13333333333333339</v>
      </c>
      <c r="AC982" s="4">
        <v>0</v>
      </c>
      <c r="AD982" s="4">
        <v>0</v>
      </c>
      <c r="AE982" s="4">
        <v>0</v>
      </c>
      <c r="AF982" s="4">
        <v>0.9</v>
      </c>
      <c r="AG982" s="4">
        <v>0</v>
      </c>
      <c r="AH982" s="4">
        <v>-0.1</v>
      </c>
      <c r="AI982" s="4">
        <v>0.60000000000000009</v>
      </c>
      <c r="AJ982" s="4">
        <v>-0.1</v>
      </c>
      <c r="AK982" s="4">
        <v>-0.1</v>
      </c>
      <c r="AL982">
        <f t="shared" si="95"/>
        <v>0.13333333333333333</v>
      </c>
    </row>
    <row r="983" spans="1:38" x14ac:dyDescent="0.25">
      <c r="A983" t="s">
        <v>559</v>
      </c>
      <c r="B983" t="s">
        <v>2215</v>
      </c>
      <c r="C983" s="3" t="s">
        <v>3041</v>
      </c>
      <c r="D983">
        <v>0.1</v>
      </c>
      <c r="E983">
        <v>-0.1</v>
      </c>
      <c r="F983">
        <v>0</v>
      </c>
      <c r="G983" s="5">
        <f t="shared" si="90"/>
        <v>0</v>
      </c>
      <c r="H983" s="5">
        <f t="shared" si="93"/>
        <v>0.1</v>
      </c>
      <c r="I983" s="5"/>
      <c r="J983" s="1">
        <v>4.4444444444444446E-2</v>
      </c>
      <c r="K983" s="5"/>
      <c r="M983" s="4">
        <v>0.2</v>
      </c>
      <c r="N983" s="4">
        <v>-0.2</v>
      </c>
      <c r="O983" s="4">
        <v>0</v>
      </c>
      <c r="P983" s="5">
        <f t="shared" si="94"/>
        <v>0</v>
      </c>
      <c r="Q983" s="4"/>
      <c r="R983" s="4">
        <v>0.2</v>
      </c>
      <c r="S983" s="4">
        <v>-0.1</v>
      </c>
      <c r="T983" s="4">
        <v>0</v>
      </c>
      <c r="U983" s="5">
        <f t="shared" si="91"/>
        <v>3.3333333333333333E-2</v>
      </c>
      <c r="V983" s="4"/>
      <c r="W983" s="4">
        <v>0.4</v>
      </c>
      <c r="X983" s="4">
        <v>0</v>
      </c>
      <c r="Y983" s="4">
        <v>-0.1</v>
      </c>
      <c r="Z983" s="5">
        <f t="shared" si="92"/>
        <v>0.10000000000000002</v>
      </c>
      <c r="AC983" s="4">
        <v>0.2</v>
      </c>
      <c r="AD983" s="4">
        <v>-0.2</v>
      </c>
      <c r="AE983" s="4">
        <v>0</v>
      </c>
      <c r="AF983" s="4">
        <v>0.2</v>
      </c>
      <c r="AG983" s="4">
        <v>-0.1</v>
      </c>
      <c r="AH983" s="4">
        <v>0</v>
      </c>
      <c r="AI983" s="4">
        <v>0.4</v>
      </c>
      <c r="AJ983" s="4">
        <v>0</v>
      </c>
      <c r="AK983" s="4">
        <v>-0.1</v>
      </c>
      <c r="AL983">
        <f t="shared" si="95"/>
        <v>4.4444444444444446E-2</v>
      </c>
    </row>
    <row r="984" spans="1:38" x14ac:dyDescent="0.25">
      <c r="A984" t="s">
        <v>448</v>
      </c>
      <c r="B984" t="s">
        <v>2204</v>
      </c>
      <c r="C984" t="s">
        <v>2762</v>
      </c>
      <c r="D984">
        <v>0.30000000000000004</v>
      </c>
      <c r="E984">
        <v>-0.1</v>
      </c>
      <c r="F984">
        <v>0</v>
      </c>
      <c r="G984" s="5">
        <f t="shared" si="90"/>
        <v>6.666666666666668E-2</v>
      </c>
      <c r="H984" s="5">
        <f t="shared" si="93"/>
        <v>0.20816659994661332</v>
      </c>
      <c r="I984" s="5"/>
      <c r="J984" s="1">
        <v>3.333333333333334E-2</v>
      </c>
      <c r="K984" s="5"/>
      <c r="M984" s="4">
        <v>0.1</v>
      </c>
      <c r="N984" s="4">
        <v>0</v>
      </c>
      <c r="O984" s="4">
        <v>0</v>
      </c>
      <c r="P984" s="5">
        <f t="shared" si="94"/>
        <v>3.3333333333333333E-2</v>
      </c>
      <c r="Q984" s="4"/>
      <c r="R984" s="4">
        <v>0</v>
      </c>
      <c r="S984" s="4">
        <v>-0.1</v>
      </c>
      <c r="T984" s="4">
        <v>-0.1</v>
      </c>
      <c r="U984" s="5">
        <f t="shared" si="91"/>
        <v>-6.6666666666666666E-2</v>
      </c>
      <c r="V984" s="4"/>
      <c r="W984" s="4">
        <v>0.1</v>
      </c>
      <c r="X984" s="4">
        <v>0.2</v>
      </c>
      <c r="Y984" s="4">
        <v>0.1</v>
      </c>
      <c r="Z984" s="5">
        <f t="shared" si="92"/>
        <v>0.13333333333333333</v>
      </c>
      <c r="AC984" s="4">
        <v>0.1</v>
      </c>
      <c r="AD984" s="4">
        <v>0</v>
      </c>
      <c r="AE984" s="4">
        <v>0</v>
      </c>
      <c r="AF984" s="4">
        <v>0</v>
      </c>
      <c r="AG984" s="4">
        <v>-0.1</v>
      </c>
      <c r="AH984" s="4">
        <v>-0.1</v>
      </c>
      <c r="AI984" s="4">
        <v>0.1</v>
      </c>
      <c r="AJ984" s="4">
        <v>0.2</v>
      </c>
      <c r="AK984" s="4">
        <v>0.1</v>
      </c>
      <c r="AL984">
        <f t="shared" si="95"/>
        <v>3.333333333333334E-2</v>
      </c>
    </row>
    <row r="985" spans="1:38" x14ac:dyDescent="0.25">
      <c r="A985" s="3" t="s">
        <v>448</v>
      </c>
      <c r="B985" t="s">
        <v>718</v>
      </c>
      <c r="C985" s="3" t="s">
        <v>2693</v>
      </c>
      <c r="D985">
        <v>-1.8</v>
      </c>
      <c r="E985">
        <v>-1.4</v>
      </c>
      <c r="F985">
        <v>-2</v>
      </c>
      <c r="G985" s="5">
        <f t="shared" si="90"/>
        <v>-1.7333333333333334</v>
      </c>
      <c r="H985" s="5">
        <f t="shared" si="93"/>
        <v>0.3055050463303885</v>
      </c>
      <c r="I985" s="5"/>
      <c r="J985" s="1">
        <v>-0.1111111111111111</v>
      </c>
      <c r="K985" s="5"/>
      <c r="M985" s="4">
        <v>0</v>
      </c>
      <c r="N985" s="4">
        <v>0</v>
      </c>
      <c r="O985" s="4">
        <v>0</v>
      </c>
      <c r="P985" s="5">
        <f t="shared" si="94"/>
        <v>0</v>
      </c>
      <c r="Q985" s="4"/>
      <c r="R985" s="4">
        <v>-0.5</v>
      </c>
      <c r="S985" s="4">
        <v>0</v>
      </c>
      <c r="T985" s="4">
        <v>0</v>
      </c>
      <c r="U985" s="5">
        <f t="shared" si="91"/>
        <v>-0.16666666666666666</v>
      </c>
      <c r="V985" s="4"/>
      <c r="W985" s="4">
        <v>-0.30000000000000004</v>
      </c>
      <c r="X985" s="4">
        <v>-0.1</v>
      </c>
      <c r="Y985" s="4">
        <v>-0.1</v>
      </c>
      <c r="Z985" s="5">
        <f t="shared" si="92"/>
        <v>-0.16666666666666666</v>
      </c>
      <c r="AC985" s="4">
        <v>0</v>
      </c>
      <c r="AD985" s="4">
        <v>0</v>
      </c>
      <c r="AE985" s="4">
        <v>0</v>
      </c>
      <c r="AF985" s="4">
        <v>-0.5</v>
      </c>
      <c r="AG985" s="4">
        <v>0</v>
      </c>
      <c r="AH985" s="4">
        <v>0</v>
      </c>
      <c r="AI985" s="4">
        <v>-0.30000000000000004</v>
      </c>
      <c r="AJ985" s="4">
        <v>-0.1</v>
      </c>
      <c r="AK985" s="4">
        <v>-0.1</v>
      </c>
      <c r="AL985">
        <f t="shared" si="95"/>
        <v>-0.1111111111111111</v>
      </c>
    </row>
    <row r="986" spans="1:38" x14ac:dyDescent="0.25">
      <c r="A986" t="s">
        <v>448</v>
      </c>
      <c r="B986" t="s">
        <v>2351</v>
      </c>
      <c r="C986" t="s">
        <v>3020</v>
      </c>
      <c r="D986">
        <v>0.1</v>
      </c>
      <c r="E986">
        <v>0</v>
      </c>
      <c r="F986">
        <v>0.2</v>
      </c>
      <c r="G986" s="5">
        <f t="shared" si="90"/>
        <v>0.10000000000000002</v>
      </c>
      <c r="H986" s="5">
        <f t="shared" si="93"/>
        <v>0.1</v>
      </c>
      <c r="I986" s="5"/>
      <c r="J986" s="1">
        <v>-0.1222222222222222</v>
      </c>
      <c r="K986" s="5"/>
      <c r="M986" s="4">
        <v>-0.1</v>
      </c>
      <c r="N986" s="4">
        <v>-0.1</v>
      </c>
      <c r="O986" s="4">
        <v>-0.1</v>
      </c>
      <c r="P986" s="5">
        <f t="shared" si="94"/>
        <v>-0.10000000000000002</v>
      </c>
      <c r="Q986" s="4"/>
      <c r="R986" s="4">
        <v>-0.5</v>
      </c>
      <c r="S986" s="4">
        <v>-0.2</v>
      </c>
      <c r="T986" s="4">
        <v>0.2</v>
      </c>
      <c r="U986" s="5">
        <f t="shared" si="91"/>
        <v>-0.16666666666666666</v>
      </c>
      <c r="V986" s="4"/>
      <c r="W986" s="4">
        <v>-0.2</v>
      </c>
      <c r="X986" s="4">
        <v>-0.2</v>
      </c>
      <c r="Y986" s="4">
        <v>0.1</v>
      </c>
      <c r="Z986" s="5">
        <f t="shared" si="92"/>
        <v>-0.10000000000000002</v>
      </c>
      <c r="AC986" s="4">
        <v>-0.1</v>
      </c>
      <c r="AD986" s="4">
        <v>-0.1</v>
      </c>
      <c r="AE986" s="4">
        <v>-0.1</v>
      </c>
      <c r="AF986" s="4">
        <v>-0.5</v>
      </c>
      <c r="AG986" s="4">
        <v>-0.2</v>
      </c>
      <c r="AH986" s="4">
        <v>0.2</v>
      </c>
      <c r="AI986" s="4">
        <v>-0.2</v>
      </c>
      <c r="AJ986" s="4">
        <v>-0.2</v>
      </c>
      <c r="AK986" s="4">
        <v>0.1</v>
      </c>
      <c r="AL986">
        <f t="shared" si="95"/>
        <v>-0.1222222222222222</v>
      </c>
    </row>
    <row r="987" spans="1:38" x14ac:dyDescent="0.25">
      <c r="A987" t="s">
        <v>470</v>
      </c>
      <c r="B987" t="s">
        <v>471</v>
      </c>
      <c r="C987" s="3" t="s">
        <v>2953</v>
      </c>
      <c r="D987">
        <v>0.1</v>
      </c>
      <c r="E987">
        <v>0</v>
      </c>
      <c r="F987">
        <v>0.1</v>
      </c>
      <c r="G987" s="5">
        <f t="shared" si="90"/>
        <v>6.6666666666666666E-2</v>
      </c>
      <c r="H987" s="5">
        <f t="shared" si="93"/>
        <v>5.7735026918962581E-2</v>
      </c>
      <c r="I987" s="5"/>
      <c r="J987" s="1">
        <v>0.1</v>
      </c>
      <c r="K987" s="5"/>
      <c r="M987" s="4">
        <v>-0.1</v>
      </c>
      <c r="N987" s="4">
        <v>0.1</v>
      </c>
      <c r="O987" s="4">
        <v>0.1</v>
      </c>
      <c r="P987" s="5">
        <f t="shared" si="94"/>
        <v>3.3333333333333333E-2</v>
      </c>
      <c r="Q987" s="4"/>
      <c r="R987" s="4">
        <v>0.1</v>
      </c>
      <c r="S987" s="4">
        <v>0.1</v>
      </c>
      <c r="T987" s="4">
        <v>0</v>
      </c>
      <c r="U987" s="5">
        <f t="shared" si="91"/>
        <v>6.6666666666666666E-2</v>
      </c>
      <c r="V987" s="4"/>
      <c r="W987" s="4">
        <v>0.30000000000000004</v>
      </c>
      <c r="X987" s="4">
        <v>0.2</v>
      </c>
      <c r="Y987" s="4">
        <v>0.1</v>
      </c>
      <c r="Z987" s="5">
        <f t="shared" si="92"/>
        <v>0.19999999999999998</v>
      </c>
      <c r="AC987" s="4">
        <v>-0.1</v>
      </c>
      <c r="AD987" s="4">
        <v>0.1</v>
      </c>
      <c r="AE987" s="4">
        <v>0.1</v>
      </c>
      <c r="AF987" s="4">
        <v>0.1</v>
      </c>
      <c r="AG987" s="4">
        <v>0.1</v>
      </c>
      <c r="AH987" s="4">
        <v>0</v>
      </c>
      <c r="AI987" s="4">
        <v>0.30000000000000004</v>
      </c>
      <c r="AJ987" s="4">
        <v>0.2</v>
      </c>
      <c r="AK987" s="4">
        <v>0.1</v>
      </c>
      <c r="AL987">
        <f t="shared" si="95"/>
        <v>0.1</v>
      </c>
    </row>
    <row r="988" spans="1:38" x14ac:dyDescent="0.25">
      <c r="A988" t="s">
        <v>470</v>
      </c>
      <c r="B988" t="s">
        <v>1312</v>
      </c>
      <c r="C988" s="3" t="s">
        <v>3043</v>
      </c>
      <c r="D988">
        <v>0.2</v>
      </c>
      <c r="E988">
        <v>0</v>
      </c>
      <c r="F988">
        <v>0</v>
      </c>
      <c r="G988" s="5">
        <f t="shared" si="90"/>
        <v>6.6666666666666666E-2</v>
      </c>
      <c r="H988" s="5">
        <f t="shared" si="93"/>
        <v>0.11547005383792516</v>
      </c>
      <c r="I988" s="5"/>
      <c r="J988" s="1">
        <v>-0.17777777777777778</v>
      </c>
      <c r="K988" s="5"/>
      <c r="M988" s="4">
        <v>0</v>
      </c>
      <c r="N988" s="4">
        <v>0</v>
      </c>
      <c r="O988" s="4">
        <v>0</v>
      </c>
      <c r="P988" s="5">
        <f t="shared" si="94"/>
        <v>0</v>
      </c>
      <c r="Q988" s="4"/>
      <c r="R988" s="4">
        <v>-1</v>
      </c>
      <c r="S988" s="4">
        <v>-0.2</v>
      </c>
      <c r="T988" s="4">
        <v>-0.1</v>
      </c>
      <c r="U988" s="5">
        <f t="shared" si="91"/>
        <v>-0.43333333333333335</v>
      </c>
      <c r="V988" s="4"/>
      <c r="W988" s="4">
        <v>-0.2</v>
      </c>
      <c r="X988" s="4">
        <v>-0.1</v>
      </c>
      <c r="Y988" s="4">
        <v>0</v>
      </c>
      <c r="Z988" s="5">
        <f t="shared" si="92"/>
        <v>-0.10000000000000002</v>
      </c>
      <c r="AC988" s="4">
        <v>0</v>
      </c>
      <c r="AD988" s="4">
        <v>0</v>
      </c>
      <c r="AE988" s="4">
        <v>0</v>
      </c>
      <c r="AF988" s="4">
        <v>-1</v>
      </c>
      <c r="AG988" s="4">
        <v>-0.2</v>
      </c>
      <c r="AH988" s="4">
        <v>-0.1</v>
      </c>
      <c r="AI988" s="4">
        <v>-0.2</v>
      </c>
      <c r="AJ988" s="4">
        <v>-0.1</v>
      </c>
      <c r="AK988" s="4">
        <v>0</v>
      </c>
      <c r="AL988">
        <f t="shared" si="95"/>
        <v>-0.17777777777777778</v>
      </c>
    </row>
    <row r="989" spans="1:38" x14ac:dyDescent="0.25">
      <c r="A989" t="s">
        <v>2035</v>
      </c>
      <c r="B989" t="s">
        <v>2613</v>
      </c>
      <c r="C989" s="3" t="s">
        <v>2736</v>
      </c>
      <c r="D989">
        <v>-0.1</v>
      </c>
      <c r="F989">
        <v>-0.1</v>
      </c>
      <c r="G989" s="5">
        <f t="shared" si="90"/>
        <v>-0.1</v>
      </c>
      <c r="H989" s="5">
        <f t="shared" si="93"/>
        <v>0</v>
      </c>
      <c r="I989" s="5"/>
      <c r="J989" s="1">
        <v>-0.13333333333333333</v>
      </c>
      <c r="K989" s="5"/>
      <c r="M989" s="4">
        <v>0</v>
      </c>
      <c r="N989" s="4"/>
      <c r="O989" s="4">
        <v>0</v>
      </c>
      <c r="P989" s="5">
        <f t="shared" si="94"/>
        <v>0</v>
      </c>
      <c r="Q989" s="4"/>
      <c r="R989" s="4">
        <v>0.30000000000000004</v>
      </c>
      <c r="S989" s="4"/>
      <c r="T989" s="4">
        <v>0</v>
      </c>
      <c r="U989" s="5">
        <f t="shared" si="91"/>
        <v>0.15000000000000002</v>
      </c>
      <c r="V989" s="4"/>
      <c r="W989" s="4">
        <v>-0.7</v>
      </c>
      <c r="X989" s="4"/>
      <c r="Y989" s="4">
        <v>-0.4</v>
      </c>
      <c r="Z989" s="5">
        <f t="shared" si="92"/>
        <v>-0.55000000000000004</v>
      </c>
      <c r="AC989" s="4">
        <v>0</v>
      </c>
      <c r="AD989" s="4"/>
      <c r="AE989" s="4">
        <v>0</v>
      </c>
      <c r="AF989" s="4">
        <v>0.30000000000000004</v>
      </c>
      <c r="AG989" s="4"/>
      <c r="AH989" s="4">
        <v>0</v>
      </c>
      <c r="AI989" s="4">
        <v>-0.7</v>
      </c>
      <c r="AJ989" s="4"/>
      <c r="AK989" s="4">
        <v>-0.4</v>
      </c>
      <c r="AL989">
        <f t="shared" si="95"/>
        <v>-0.13333333333333333</v>
      </c>
    </row>
    <row r="990" spans="1:38" x14ac:dyDescent="0.25">
      <c r="A990" t="s">
        <v>508</v>
      </c>
      <c r="B990" t="s">
        <v>509</v>
      </c>
      <c r="C990" s="3" t="s">
        <v>3044</v>
      </c>
      <c r="D990">
        <v>0.2</v>
      </c>
      <c r="E990">
        <v>0.2</v>
      </c>
      <c r="F990">
        <v>0.4</v>
      </c>
      <c r="G990" s="5">
        <f t="shared" si="90"/>
        <v>0.26666666666666666</v>
      </c>
      <c r="H990" s="5">
        <f t="shared" si="93"/>
        <v>0.11547005383792516</v>
      </c>
      <c r="I990" s="5"/>
      <c r="J990" s="1">
        <v>0.14444444444444449</v>
      </c>
      <c r="K990" s="5"/>
      <c r="M990" s="4">
        <v>0</v>
      </c>
      <c r="N990" s="4">
        <v>0.1</v>
      </c>
      <c r="O990" s="4">
        <v>0.30000000000000004</v>
      </c>
      <c r="P990" s="5">
        <f t="shared" si="94"/>
        <v>0.13333333333333333</v>
      </c>
      <c r="Q990" s="4"/>
      <c r="R990" s="4">
        <v>0</v>
      </c>
      <c r="S990" s="4">
        <v>0.2</v>
      </c>
      <c r="T990" s="4">
        <v>0.30000000000000004</v>
      </c>
      <c r="U990" s="5">
        <f t="shared" si="91"/>
        <v>0.16666666666666666</v>
      </c>
      <c r="V990" s="4"/>
      <c r="W990" s="4">
        <v>0</v>
      </c>
      <c r="X990" s="4">
        <v>0</v>
      </c>
      <c r="Y990" s="4">
        <v>0.4</v>
      </c>
      <c r="Z990" s="5">
        <f t="shared" si="92"/>
        <v>0.13333333333333333</v>
      </c>
      <c r="AC990" s="4">
        <v>0</v>
      </c>
      <c r="AD990" s="4">
        <v>0.1</v>
      </c>
      <c r="AE990" s="4">
        <v>0.30000000000000004</v>
      </c>
      <c r="AF990" s="4">
        <v>0</v>
      </c>
      <c r="AG990" s="4">
        <v>0.2</v>
      </c>
      <c r="AH990" s="4">
        <v>0.30000000000000004</v>
      </c>
      <c r="AI990" s="4">
        <v>0</v>
      </c>
      <c r="AJ990" s="4">
        <v>0</v>
      </c>
      <c r="AK990" s="4">
        <v>0.4</v>
      </c>
      <c r="AL990">
        <f t="shared" si="95"/>
        <v>0.14444444444444449</v>
      </c>
    </row>
    <row r="991" spans="1:38" x14ac:dyDescent="0.25">
      <c r="A991" t="s">
        <v>627</v>
      </c>
      <c r="B991" t="s">
        <v>628</v>
      </c>
      <c r="C991" t="s">
        <v>2915</v>
      </c>
      <c r="D991">
        <v>0</v>
      </c>
      <c r="E991">
        <v>0.1</v>
      </c>
      <c r="F991">
        <v>0.2</v>
      </c>
      <c r="G991" s="5">
        <f t="shared" si="90"/>
        <v>0.10000000000000002</v>
      </c>
      <c r="H991" s="5">
        <f t="shared" si="93"/>
        <v>0.1</v>
      </c>
      <c r="I991" s="5"/>
      <c r="J991" s="1">
        <v>0</v>
      </c>
      <c r="K991" s="5"/>
      <c r="M991" s="4">
        <v>0</v>
      </c>
      <c r="N991" s="4">
        <v>0</v>
      </c>
      <c r="O991" s="4">
        <v>0</v>
      </c>
      <c r="P991" s="5">
        <f t="shared" si="94"/>
        <v>0</v>
      </c>
      <c r="Q991" s="4"/>
      <c r="R991" s="4">
        <v>-0.1</v>
      </c>
      <c r="S991" s="4">
        <v>0.1</v>
      </c>
      <c r="T991" s="4">
        <v>0</v>
      </c>
      <c r="U991" s="5">
        <f t="shared" si="91"/>
        <v>0</v>
      </c>
      <c r="V991" s="4"/>
      <c r="W991" s="4">
        <v>0</v>
      </c>
      <c r="X991" s="4">
        <v>0</v>
      </c>
      <c r="Y991" s="4">
        <v>0</v>
      </c>
      <c r="Z991" s="5">
        <f t="shared" si="92"/>
        <v>0</v>
      </c>
      <c r="AC991" s="4">
        <v>0</v>
      </c>
      <c r="AD991" s="4">
        <v>0</v>
      </c>
      <c r="AE991" s="4">
        <v>0</v>
      </c>
      <c r="AF991" s="4">
        <v>-0.1</v>
      </c>
      <c r="AG991" s="4">
        <v>0.1</v>
      </c>
      <c r="AH991" s="4">
        <v>0</v>
      </c>
      <c r="AI991" s="4">
        <v>0</v>
      </c>
      <c r="AJ991" s="4">
        <v>0</v>
      </c>
      <c r="AK991" s="4">
        <v>0</v>
      </c>
      <c r="AL991">
        <f t="shared" si="95"/>
        <v>0</v>
      </c>
    </row>
    <row r="992" spans="1:38" x14ac:dyDescent="0.25">
      <c r="A992" t="s">
        <v>596</v>
      </c>
      <c r="B992" t="s">
        <v>597</v>
      </c>
      <c r="C992" t="s">
        <v>2989</v>
      </c>
      <c r="D992">
        <v>-0.1</v>
      </c>
      <c r="E992">
        <v>0.30000000000000004</v>
      </c>
      <c r="F992">
        <v>0.2</v>
      </c>
      <c r="G992" s="5">
        <f t="shared" si="90"/>
        <v>0.13333333333333333</v>
      </c>
      <c r="H992" s="5">
        <f t="shared" si="93"/>
        <v>0.20816659994661332</v>
      </c>
      <c r="I992" s="5"/>
      <c r="J992" s="1">
        <v>4.4444444444444453E-2</v>
      </c>
      <c r="K992" s="5"/>
      <c r="M992" s="4">
        <v>0.1</v>
      </c>
      <c r="N992" s="4">
        <v>0.1</v>
      </c>
      <c r="O992" s="4">
        <v>0</v>
      </c>
      <c r="P992" s="5">
        <f t="shared" si="94"/>
        <v>6.6666666666666666E-2</v>
      </c>
      <c r="Q992" s="4"/>
      <c r="R992" s="4">
        <v>-0.1</v>
      </c>
      <c r="S992" s="4">
        <v>0.2</v>
      </c>
      <c r="T992" s="4">
        <v>0</v>
      </c>
      <c r="U992" s="5">
        <f t="shared" si="91"/>
        <v>3.3333333333333333E-2</v>
      </c>
      <c r="V992" s="4"/>
      <c r="W992" s="4">
        <v>-0.1</v>
      </c>
      <c r="X992" s="4">
        <v>-0.1</v>
      </c>
      <c r="Y992" s="4">
        <v>0.30000000000000004</v>
      </c>
      <c r="Z992" s="5">
        <f t="shared" si="92"/>
        <v>3.3333333333333347E-2</v>
      </c>
      <c r="AC992" s="4">
        <v>0.1</v>
      </c>
      <c r="AD992" s="4">
        <v>0.1</v>
      </c>
      <c r="AE992" s="4">
        <v>0</v>
      </c>
      <c r="AF992" s="4">
        <v>-0.1</v>
      </c>
      <c r="AG992" s="4">
        <v>0.2</v>
      </c>
      <c r="AH992" s="4">
        <v>0</v>
      </c>
      <c r="AI992" s="4">
        <v>-0.1</v>
      </c>
      <c r="AJ992" s="4">
        <v>-0.1</v>
      </c>
      <c r="AK992" s="4">
        <v>0.30000000000000004</v>
      </c>
      <c r="AL992">
        <f t="shared" si="95"/>
        <v>4.4444444444444453E-2</v>
      </c>
    </row>
    <row r="993" spans="1:38" x14ac:dyDescent="0.25">
      <c r="A993" t="s">
        <v>1135</v>
      </c>
      <c r="B993" t="s">
        <v>1136</v>
      </c>
      <c r="C993" t="s">
        <v>2775</v>
      </c>
      <c r="D993">
        <v>0</v>
      </c>
      <c r="E993">
        <v>0.1</v>
      </c>
      <c r="F993">
        <v>0</v>
      </c>
      <c r="G993" s="5">
        <f t="shared" si="90"/>
        <v>3.3333333333333333E-2</v>
      </c>
      <c r="H993" s="5">
        <f t="shared" si="93"/>
        <v>5.7735026918962581E-2</v>
      </c>
      <c r="I993" s="5"/>
      <c r="J993" s="1">
        <v>-0.15555555555555556</v>
      </c>
      <c r="K993" s="5"/>
      <c r="M993" s="4">
        <v>0</v>
      </c>
      <c r="N993" s="4">
        <v>0</v>
      </c>
      <c r="O993" s="4">
        <v>-0.30000000000000004</v>
      </c>
      <c r="P993" s="5">
        <f t="shared" si="94"/>
        <v>-0.10000000000000002</v>
      </c>
      <c r="Q993" s="4"/>
      <c r="R993" s="4">
        <v>-0.5</v>
      </c>
      <c r="S993" s="4">
        <v>-0.1</v>
      </c>
      <c r="T993" s="4">
        <v>0.1</v>
      </c>
      <c r="U993" s="5">
        <f t="shared" si="91"/>
        <v>-0.16666666666666666</v>
      </c>
      <c r="V993" s="4"/>
      <c r="W993" s="4">
        <v>-0.30000000000000004</v>
      </c>
      <c r="X993" s="4">
        <v>-0.4</v>
      </c>
      <c r="Y993" s="4">
        <v>0.1</v>
      </c>
      <c r="Z993" s="5">
        <f t="shared" si="92"/>
        <v>-0.20000000000000004</v>
      </c>
      <c r="AC993" s="4">
        <v>0</v>
      </c>
      <c r="AD993" s="4">
        <v>0</v>
      </c>
      <c r="AE993" s="4">
        <v>-0.30000000000000004</v>
      </c>
      <c r="AF993" s="4">
        <v>-0.5</v>
      </c>
      <c r="AG993" s="4">
        <v>-0.1</v>
      </c>
      <c r="AH993" s="4">
        <v>0.1</v>
      </c>
      <c r="AI993" s="4">
        <v>-0.30000000000000004</v>
      </c>
      <c r="AJ993" s="4">
        <v>-0.4</v>
      </c>
      <c r="AK993" s="4">
        <v>0.1</v>
      </c>
      <c r="AL993">
        <f t="shared" si="95"/>
        <v>-0.15555555555555556</v>
      </c>
    </row>
    <row r="994" spans="1:38" x14ac:dyDescent="0.25">
      <c r="A994" t="s">
        <v>932</v>
      </c>
      <c r="B994" t="s">
        <v>2276</v>
      </c>
      <c r="C994" s="3" t="s">
        <v>2844</v>
      </c>
      <c r="D994">
        <v>0.2</v>
      </c>
      <c r="E994">
        <v>0.30000000000000004</v>
      </c>
      <c r="F994">
        <v>0.2</v>
      </c>
      <c r="G994" s="5">
        <f t="shared" si="90"/>
        <v>0.23333333333333331</v>
      </c>
      <c r="H994" s="5">
        <f t="shared" si="93"/>
        <v>5.773502691896288E-2</v>
      </c>
      <c r="I994" s="5"/>
      <c r="J994" s="1">
        <v>-6.6666666666666666E-2</v>
      </c>
      <c r="K994" s="5"/>
      <c r="M994" s="4">
        <v>-0.1</v>
      </c>
      <c r="N994" s="4">
        <v>0</v>
      </c>
      <c r="O994" s="4">
        <v>0</v>
      </c>
      <c r="P994" s="5">
        <f t="shared" si="94"/>
        <v>-3.3333333333333333E-2</v>
      </c>
      <c r="Q994" s="4"/>
      <c r="R994" s="4">
        <v>-0.30000000000000004</v>
      </c>
      <c r="S994" s="4">
        <v>0</v>
      </c>
      <c r="T994" s="4">
        <v>0</v>
      </c>
      <c r="U994" s="5">
        <f t="shared" si="91"/>
        <v>-0.10000000000000002</v>
      </c>
      <c r="V994" s="4"/>
      <c r="W994" s="4">
        <v>-0.1</v>
      </c>
      <c r="X994" s="4">
        <v>-0.1</v>
      </c>
      <c r="Y994" s="4">
        <v>0</v>
      </c>
      <c r="Z994" s="5">
        <f t="shared" si="92"/>
        <v>-6.6666666666666666E-2</v>
      </c>
      <c r="AC994" s="4">
        <v>-0.1</v>
      </c>
      <c r="AD994" s="4">
        <v>0</v>
      </c>
      <c r="AE994" s="4">
        <v>0</v>
      </c>
      <c r="AF994" s="4">
        <v>-0.30000000000000004</v>
      </c>
      <c r="AG994" s="4">
        <v>0</v>
      </c>
      <c r="AH994" s="4">
        <v>0</v>
      </c>
      <c r="AI994" s="4">
        <v>-0.1</v>
      </c>
      <c r="AJ994" s="4">
        <v>-0.1</v>
      </c>
      <c r="AK994" s="4">
        <v>0</v>
      </c>
      <c r="AL994">
        <f t="shared" si="95"/>
        <v>-6.6666666666666666E-2</v>
      </c>
    </row>
    <row r="995" spans="1:38" x14ac:dyDescent="0.25">
      <c r="A995" t="s">
        <v>1603</v>
      </c>
      <c r="B995" t="s">
        <v>1604</v>
      </c>
      <c r="C995" t="s">
        <v>2843</v>
      </c>
      <c r="D995">
        <v>-0.1</v>
      </c>
      <c r="E995">
        <v>0</v>
      </c>
      <c r="F995">
        <v>0</v>
      </c>
      <c r="G995" s="5">
        <f t="shared" si="90"/>
        <v>-3.3333333333333333E-2</v>
      </c>
      <c r="H995" s="5">
        <f t="shared" si="93"/>
        <v>5.7735026918962581E-2</v>
      </c>
      <c r="I995" s="5"/>
      <c r="J995" s="1">
        <v>-5.5555555555555566E-2</v>
      </c>
      <c r="K995" s="5"/>
      <c r="M995" s="4">
        <v>0</v>
      </c>
      <c r="N995" s="4">
        <v>0</v>
      </c>
      <c r="O995" s="4">
        <v>0</v>
      </c>
      <c r="P995" s="5">
        <f t="shared" si="94"/>
        <v>0</v>
      </c>
      <c r="Q995" s="4"/>
      <c r="R995" s="4">
        <v>-0.30000000000000004</v>
      </c>
      <c r="S995" s="4">
        <v>0</v>
      </c>
      <c r="T995" s="4">
        <v>0</v>
      </c>
      <c r="U995" s="5">
        <f t="shared" si="91"/>
        <v>-0.10000000000000002</v>
      </c>
      <c r="V995" s="4"/>
      <c r="W995" s="4">
        <v>-0.30000000000000004</v>
      </c>
      <c r="X995" s="4">
        <v>0.1</v>
      </c>
      <c r="Y995" s="4">
        <v>0</v>
      </c>
      <c r="Z995" s="5">
        <f t="shared" si="92"/>
        <v>-6.666666666666668E-2</v>
      </c>
      <c r="AC995" s="4">
        <v>0</v>
      </c>
      <c r="AD995" s="4">
        <v>0</v>
      </c>
      <c r="AE995" s="4">
        <v>0</v>
      </c>
      <c r="AF995" s="4">
        <v>-0.30000000000000004</v>
      </c>
      <c r="AG995" s="4">
        <v>0</v>
      </c>
      <c r="AH995" s="4">
        <v>0</v>
      </c>
      <c r="AI995" s="4">
        <v>-0.30000000000000004</v>
      </c>
      <c r="AJ995" s="4">
        <v>0.1</v>
      </c>
      <c r="AK995" s="4">
        <v>0</v>
      </c>
      <c r="AL995">
        <f t="shared" si="95"/>
        <v>-5.5555555555555566E-2</v>
      </c>
    </row>
    <row r="996" spans="1:38" x14ac:dyDescent="0.25">
      <c r="A996" t="s">
        <v>177</v>
      </c>
      <c r="B996" t="s">
        <v>178</v>
      </c>
      <c r="C996" s="3" t="s">
        <v>2816</v>
      </c>
      <c r="D996">
        <v>0</v>
      </c>
      <c r="E996">
        <v>-0.2</v>
      </c>
      <c r="F996">
        <v>0.1</v>
      </c>
      <c r="G996" s="5">
        <f t="shared" si="90"/>
        <v>-3.3333333333333333E-2</v>
      </c>
      <c r="H996" s="5">
        <f t="shared" si="93"/>
        <v>0.15275252316519469</v>
      </c>
      <c r="I996" s="5"/>
      <c r="J996" s="1">
        <v>-4.4444444444444446E-2</v>
      </c>
      <c r="K996" s="5"/>
      <c r="M996" s="4">
        <v>0.1</v>
      </c>
      <c r="N996" s="4">
        <v>0</v>
      </c>
      <c r="O996" s="4">
        <v>0</v>
      </c>
      <c r="P996" s="5">
        <f t="shared" si="94"/>
        <v>3.3333333333333333E-2</v>
      </c>
      <c r="Q996" s="4"/>
      <c r="R996" s="4">
        <v>-0.30000000000000004</v>
      </c>
      <c r="S996" s="4">
        <v>-0.2</v>
      </c>
      <c r="T996" s="4">
        <v>0.1</v>
      </c>
      <c r="U996" s="5">
        <f t="shared" si="91"/>
        <v>-0.13333333333333333</v>
      </c>
      <c r="V996" s="4"/>
      <c r="W996" s="4">
        <v>-0.2</v>
      </c>
      <c r="X996" s="4">
        <v>0</v>
      </c>
      <c r="Y996" s="4">
        <v>0.1</v>
      </c>
      <c r="Z996" s="5">
        <f t="shared" si="92"/>
        <v>-3.3333333333333333E-2</v>
      </c>
      <c r="AC996" s="4">
        <v>0.1</v>
      </c>
      <c r="AD996" s="4">
        <v>0</v>
      </c>
      <c r="AE996" s="4">
        <v>0</v>
      </c>
      <c r="AF996" s="4">
        <v>-0.30000000000000004</v>
      </c>
      <c r="AG996" s="4">
        <v>-0.2</v>
      </c>
      <c r="AH996" s="4">
        <v>0.1</v>
      </c>
      <c r="AI996" s="4">
        <v>-0.2</v>
      </c>
      <c r="AJ996" s="4">
        <v>0</v>
      </c>
      <c r="AK996" s="4">
        <v>0.1</v>
      </c>
      <c r="AL996">
        <f t="shared" si="95"/>
        <v>-4.4444444444444446E-2</v>
      </c>
    </row>
    <row r="997" spans="1:38" x14ac:dyDescent="0.25">
      <c r="A997" t="s">
        <v>1411</v>
      </c>
      <c r="B997" t="s">
        <v>1412</v>
      </c>
      <c r="C997" t="s">
        <v>2801</v>
      </c>
      <c r="D997">
        <v>-0.4</v>
      </c>
      <c r="E997">
        <v>-0.1</v>
      </c>
      <c r="F997">
        <v>0.1</v>
      </c>
      <c r="G997" s="5">
        <f t="shared" si="90"/>
        <v>-0.13333333333333333</v>
      </c>
      <c r="H997" s="5">
        <f t="shared" si="93"/>
        <v>0.25166114784235838</v>
      </c>
      <c r="I997" s="5"/>
      <c r="J997" s="1">
        <v>-8.8888888888888906E-2</v>
      </c>
      <c r="K997" s="5"/>
      <c r="M997" s="4">
        <v>0</v>
      </c>
      <c r="N997" s="4">
        <v>0</v>
      </c>
      <c r="O997" s="4">
        <v>-0.2</v>
      </c>
      <c r="P997" s="5">
        <f t="shared" si="94"/>
        <v>-6.6666666666666666E-2</v>
      </c>
      <c r="Q997" s="4"/>
      <c r="R997" s="4">
        <v>-0.4</v>
      </c>
      <c r="S997" s="4">
        <v>0.1</v>
      </c>
      <c r="T997" s="4">
        <v>0.1</v>
      </c>
      <c r="U997" s="5">
        <f t="shared" si="91"/>
        <v>-6.666666666666668E-2</v>
      </c>
      <c r="V997" s="4"/>
      <c r="W997" s="4">
        <v>-0.4</v>
      </c>
      <c r="X997" s="4">
        <v>-0.1</v>
      </c>
      <c r="Y997" s="4">
        <v>0.1</v>
      </c>
      <c r="Z997" s="5">
        <f t="shared" si="92"/>
        <v>-0.13333333333333333</v>
      </c>
      <c r="AC997" s="4">
        <v>0</v>
      </c>
      <c r="AD997" s="4">
        <v>0</v>
      </c>
      <c r="AE997" s="4">
        <v>-0.2</v>
      </c>
      <c r="AF997" s="4">
        <v>-0.4</v>
      </c>
      <c r="AG997" s="4">
        <v>0.1</v>
      </c>
      <c r="AH997" s="4">
        <v>0.1</v>
      </c>
      <c r="AI997" s="4">
        <v>-0.4</v>
      </c>
      <c r="AJ997" s="4">
        <v>-0.1</v>
      </c>
      <c r="AK997" s="4">
        <v>0.1</v>
      </c>
      <c r="AL997">
        <f t="shared" si="95"/>
        <v>-8.8888888888888906E-2</v>
      </c>
    </row>
    <row r="998" spans="1:38" x14ac:dyDescent="0.25">
      <c r="A998" t="s">
        <v>62</v>
      </c>
      <c r="B998" t="s">
        <v>63</v>
      </c>
      <c r="C998" s="3" t="s">
        <v>2693</v>
      </c>
      <c r="D998">
        <v>0.5</v>
      </c>
      <c r="E998">
        <v>0</v>
      </c>
      <c r="F998">
        <v>0</v>
      </c>
      <c r="G998" s="5">
        <f t="shared" si="90"/>
        <v>0.16666666666666666</v>
      </c>
      <c r="H998" s="5">
        <f t="shared" si="93"/>
        <v>0.28867513459481292</v>
      </c>
      <c r="I998" s="5"/>
      <c r="J998" s="1">
        <v>7.7777777777777779E-2</v>
      </c>
      <c r="K998" s="5"/>
      <c r="M998" s="4">
        <v>-0.30000000000000004</v>
      </c>
      <c r="N998" s="4">
        <v>-0.1</v>
      </c>
      <c r="O998" s="4">
        <v>-0.1</v>
      </c>
      <c r="P998" s="5">
        <f t="shared" si="94"/>
        <v>-0.16666666666666666</v>
      </c>
      <c r="Q998" s="4"/>
      <c r="R998" s="4">
        <v>0.7</v>
      </c>
      <c r="S998" s="4">
        <v>-0.1</v>
      </c>
      <c r="T998" s="4">
        <v>0.2</v>
      </c>
      <c r="U998" s="5">
        <f t="shared" si="91"/>
        <v>0.26666666666666666</v>
      </c>
      <c r="V998" s="4"/>
      <c r="W998" s="4">
        <v>0.60000000000000009</v>
      </c>
      <c r="X998" s="4">
        <v>-0.2</v>
      </c>
      <c r="Y998" s="4">
        <v>0</v>
      </c>
      <c r="Z998" s="5">
        <f t="shared" si="92"/>
        <v>0.13333333333333336</v>
      </c>
      <c r="AC998" s="4">
        <v>-0.30000000000000004</v>
      </c>
      <c r="AD998" s="4">
        <v>-0.1</v>
      </c>
      <c r="AE998" s="4">
        <v>-0.1</v>
      </c>
      <c r="AF998" s="4">
        <v>0.7</v>
      </c>
      <c r="AG998" s="4">
        <v>-0.1</v>
      </c>
      <c r="AH998" s="4">
        <v>0.2</v>
      </c>
      <c r="AI998" s="4">
        <v>0.60000000000000009</v>
      </c>
      <c r="AJ998" s="4">
        <v>-0.2</v>
      </c>
      <c r="AK998" s="4">
        <v>0</v>
      </c>
      <c r="AL998">
        <f t="shared" si="95"/>
        <v>7.7777777777777779E-2</v>
      </c>
    </row>
    <row r="999" spans="1:38" x14ac:dyDescent="0.25">
      <c r="A999" t="s">
        <v>658</v>
      </c>
      <c r="B999" t="s">
        <v>659</v>
      </c>
      <c r="C999" t="s">
        <v>2904</v>
      </c>
      <c r="D999">
        <v>-0.1</v>
      </c>
      <c r="E999">
        <v>0.2</v>
      </c>
      <c r="F999">
        <v>0.1</v>
      </c>
      <c r="G999" s="5">
        <f t="shared" si="90"/>
        <v>6.6666666666666666E-2</v>
      </c>
      <c r="H999" s="5">
        <f t="shared" si="93"/>
        <v>0.15275252316519469</v>
      </c>
      <c r="I999" s="5"/>
      <c r="J999" s="1">
        <v>-2.2222222222222223E-2</v>
      </c>
      <c r="K999" s="5"/>
      <c r="M999" s="4">
        <v>0</v>
      </c>
      <c r="N999" s="4">
        <v>-0.1</v>
      </c>
      <c r="O999" s="4">
        <v>-0.1</v>
      </c>
      <c r="P999" s="5">
        <f t="shared" si="94"/>
        <v>-6.6666666666666666E-2</v>
      </c>
      <c r="Q999" s="4"/>
      <c r="R999" s="4">
        <v>-0.2</v>
      </c>
      <c r="S999" s="4">
        <v>0.2</v>
      </c>
      <c r="T999" s="4">
        <v>0.2</v>
      </c>
      <c r="U999" s="5">
        <f t="shared" si="91"/>
        <v>6.6666666666666666E-2</v>
      </c>
      <c r="V999" s="4"/>
      <c r="W999" s="4">
        <v>-0.1</v>
      </c>
      <c r="X999" s="4">
        <v>-0.1</v>
      </c>
      <c r="Y999" s="4">
        <v>0</v>
      </c>
      <c r="Z999" s="5">
        <f t="shared" si="92"/>
        <v>-6.6666666666666666E-2</v>
      </c>
      <c r="AC999" s="4">
        <v>0</v>
      </c>
      <c r="AD999" s="4">
        <v>-0.1</v>
      </c>
      <c r="AE999" s="4">
        <v>-0.1</v>
      </c>
      <c r="AF999" s="4">
        <v>-0.2</v>
      </c>
      <c r="AG999" s="4">
        <v>0.2</v>
      </c>
      <c r="AH999" s="4">
        <v>0.2</v>
      </c>
      <c r="AI999" s="4">
        <v>-0.1</v>
      </c>
      <c r="AJ999" s="4">
        <v>-0.1</v>
      </c>
      <c r="AK999" s="4">
        <v>0</v>
      </c>
      <c r="AL999">
        <f t="shared" si="95"/>
        <v>-2.2222222222222223E-2</v>
      </c>
    </row>
    <row r="1000" spans="1:38" x14ac:dyDescent="0.25">
      <c r="A1000" t="s">
        <v>1506</v>
      </c>
      <c r="B1000" t="s">
        <v>2400</v>
      </c>
      <c r="C1000" t="s">
        <v>2820</v>
      </c>
      <c r="D1000">
        <v>0.4</v>
      </c>
      <c r="E1000">
        <v>0.1</v>
      </c>
      <c r="F1000">
        <v>0.1</v>
      </c>
      <c r="G1000" s="5">
        <f t="shared" si="90"/>
        <v>0.19999999999999998</v>
      </c>
      <c r="H1000" s="5">
        <f t="shared" si="93"/>
        <v>0.17320508075688781</v>
      </c>
      <c r="I1000" s="5"/>
      <c r="J1000" s="1">
        <v>-0.1</v>
      </c>
      <c r="K1000" s="5"/>
      <c r="M1000" s="4">
        <v>0</v>
      </c>
      <c r="N1000" s="4">
        <v>0</v>
      </c>
      <c r="O1000" s="4">
        <v>-0.1</v>
      </c>
      <c r="P1000" s="5">
        <f t="shared" si="94"/>
        <v>-3.3333333333333333E-2</v>
      </c>
      <c r="Q1000" s="4"/>
      <c r="R1000" s="4">
        <v>-0.30000000000000004</v>
      </c>
      <c r="S1000" s="4">
        <v>0</v>
      </c>
      <c r="T1000" s="4">
        <v>0</v>
      </c>
      <c r="U1000" s="5">
        <f t="shared" si="91"/>
        <v>-0.10000000000000002</v>
      </c>
      <c r="V1000" s="4"/>
      <c r="W1000" s="4">
        <v>-0.1</v>
      </c>
      <c r="X1000" s="4">
        <v>-0.30000000000000004</v>
      </c>
      <c r="Y1000" s="4">
        <v>-0.1</v>
      </c>
      <c r="Z1000" s="5">
        <f t="shared" si="92"/>
        <v>-0.16666666666666666</v>
      </c>
      <c r="AC1000" s="4">
        <v>0</v>
      </c>
      <c r="AD1000" s="4">
        <v>0</v>
      </c>
      <c r="AE1000" s="4">
        <v>-0.1</v>
      </c>
      <c r="AF1000" s="4">
        <v>-0.30000000000000004</v>
      </c>
      <c r="AG1000" s="4">
        <v>0</v>
      </c>
      <c r="AH1000" s="4">
        <v>0</v>
      </c>
      <c r="AI1000" s="4">
        <v>-0.1</v>
      </c>
      <c r="AJ1000" s="4">
        <v>-0.30000000000000004</v>
      </c>
      <c r="AK1000" s="4">
        <v>-0.1</v>
      </c>
      <c r="AL1000">
        <f t="shared" si="95"/>
        <v>-0.1</v>
      </c>
    </row>
    <row r="1001" spans="1:38" x14ac:dyDescent="0.25">
      <c r="A1001" t="s">
        <v>217</v>
      </c>
      <c r="B1001" t="s">
        <v>2186</v>
      </c>
      <c r="C1001" t="s">
        <v>2698</v>
      </c>
      <c r="D1001">
        <v>0.1</v>
      </c>
      <c r="E1001">
        <v>-0.1</v>
      </c>
      <c r="F1001">
        <v>0.1</v>
      </c>
      <c r="G1001" s="5">
        <f t="shared" si="90"/>
        <v>3.3333333333333333E-2</v>
      </c>
      <c r="H1001" s="5">
        <f t="shared" si="93"/>
        <v>0.11547005383792516</v>
      </c>
      <c r="I1001" s="5"/>
      <c r="J1001" s="1">
        <v>-0.12222222222222223</v>
      </c>
      <c r="K1001" s="5"/>
      <c r="M1001" s="4">
        <v>0.2</v>
      </c>
      <c r="N1001" s="4">
        <v>0</v>
      </c>
      <c r="O1001" s="4">
        <v>0</v>
      </c>
      <c r="P1001" s="5">
        <f t="shared" si="94"/>
        <v>6.6666666666666666E-2</v>
      </c>
      <c r="Q1001" s="4"/>
      <c r="R1001" s="4">
        <v>-0.30000000000000004</v>
      </c>
      <c r="S1001" s="4">
        <v>-0.1</v>
      </c>
      <c r="T1001" s="4">
        <v>-0.30000000000000004</v>
      </c>
      <c r="U1001" s="5">
        <f t="shared" si="91"/>
        <v>-0.23333333333333336</v>
      </c>
      <c r="V1001" s="4"/>
      <c r="W1001" s="4">
        <v>-0.4</v>
      </c>
      <c r="X1001" s="4">
        <v>-0.30000000000000004</v>
      </c>
      <c r="Y1001" s="4">
        <v>0.1</v>
      </c>
      <c r="Z1001" s="5">
        <f t="shared" si="92"/>
        <v>-0.20000000000000004</v>
      </c>
      <c r="AC1001" s="4">
        <v>0.2</v>
      </c>
      <c r="AD1001" s="4">
        <v>0</v>
      </c>
      <c r="AE1001" s="4">
        <v>0</v>
      </c>
      <c r="AF1001" s="4">
        <v>-0.30000000000000004</v>
      </c>
      <c r="AG1001" s="4">
        <v>-0.1</v>
      </c>
      <c r="AH1001" s="4">
        <v>-0.30000000000000004</v>
      </c>
      <c r="AI1001" s="4">
        <v>-0.4</v>
      </c>
      <c r="AJ1001" s="4">
        <v>-0.30000000000000004</v>
      </c>
      <c r="AK1001" s="4">
        <v>0.1</v>
      </c>
      <c r="AL1001">
        <f t="shared" si="95"/>
        <v>-0.12222222222222223</v>
      </c>
    </row>
    <row r="1002" spans="1:38" x14ac:dyDescent="0.25">
      <c r="A1002" t="s">
        <v>694</v>
      </c>
      <c r="B1002" t="s">
        <v>2238</v>
      </c>
      <c r="C1002" s="3" t="s">
        <v>3045</v>
      </c>
      <c r="D1002">
        <v>0.5</v>
      </c>
      <c r="E1002">
        <v>0.2</v>
      </c>
      <c r="F1002">
        <v>0.2</v>
      </c>
      <c r="G1002" s="5">
        <f t="shared" si="90"/>
        <v>0.3</v>
      </c>
      <c r="H1002" s="5">
        <f t="shared" si="93"/>
        <v>0.1732050807568879</v>
      </c>
      <c r="I1002" s="5"/>
      <c r="J1002" s="1">
        <v>0.1111111111111111</v>
      </c>
      <c r="K1002" s="5"/>
      <c r="M1002" s="4">
        <v>0</v>
      </c>
      <c r="N1002" s="4">
        <v>0</v>
      </c>
      <c r="O1002" s="4">
        <v>0.1</v>
      </c>
      <c r="P1002" s="5">
        <f t="shared" si="94"/>
        <v>3.3333333333333333E-2</v>
      </c>
      <c r="Q1002" s="4"/>
      <c r="R1002" s="4">
        <v>0.5</v>
      </c>
      <c r="S1002" s="4">
        <v>0</v>
      </c>
      <c r="T1002" s="4">
        <v>0</v>
      </c>
      <c r="U1002" s="5">
        <f t="shared" si="91"/>
        <v>0.16666666666666666</v>
      </c>
      <c r="V1002" s="4"/>
      <c r="W1002" s="4">
        <v>0.30000000000000004</v>
      </c>
      <c r="X1002" s="4">
        <v>0.1</v>
      </c>
      <c r="Y1002" s="4">
        <v>0</v>
      </c>
      <c r="Z1002" s="5">
        <f t="shared" si="92"/>
        <v>0.13333333333333333</v>
      </c>
      <c r="AC1002" s="4">
        <v>0</v>
      </c>
      <c r="AD1002" s="4">
        <v>0</v>
      </c>
      <c r="AE1002" s="4">
        <v>0.1</v>
      </c>
      <c r="AF1002" s="4">
        <v>0.5</v>
      </c>
      <c r="AG1002" s="4">
        <v>0</v>
      </c>
      <c r="AH1002" s="4">
        <v>0</v>
      </c>
      <c r="AI1002" s="4">
        <v>0.30000000000000004</v>
      </c>
      <c r="AJ1002" s="4">
        <v>0.1</v>
      </c>
      <c r="AK1002" s="4">
        <v>0</v>
      </c>
      <c r="AL1002">
        <f t="shared" si="95"/>
        <v>0.1111111111111111</v>
      </c>
    </row>
    <row r="1003" spans="1:38" x14ac:dyDescent="0.25">
      <c r="A1003" t="s">
        <v>41</v>
      </c>
      <c r="B1003" t="s">
        <v>42</v>
      </c>
      <c r="C1003" s="3" t="s">
        <v>2945</v>
      </c>
      <c r="D1003">
        <v>-0.1</v>
      </c>
      <c r="E1003">
        <v>0.1</v>
      </c>
      <c r="F1003">
        <v>0</v>
      </c>
      <c r="G1003" s="5">
        <f t="shared" si="90"/>
        <v>0</v>
      </c>
      <c r="H1003" s="5">
        <f t="shared" si="93"/>
        <v>0.1</v>
      </c>
      <c r="I1003" s="5"/>
      <c r="J1003" s="1">
        <v>2.2222222222222227E-2</v>
      </c>
      <c r="K1003" s="5"/>
      <c r="M1003" s="4">
        <v>-0.2</v>
      </c>
      <c r="N1003" s="4">
        <v>0.2</v>
      </c>
      <c r="O1003" s="4">
        <v>0</v>
      </c>
      <c r="P1003" s="5">
        <f t="shared" si="94"/>
        <v>0</v>
      </c>
      <c r="Q1003" s="4"/>
      <c r="R1003" s="4">
        <v>-0.1</v>
      </c>
      <c r="S1003" s="4">
        <v>0.30000000000000004</v>
      </c>
      <c r="T1003" s="4">
        <v>-0.2</v>
      </c>
      <c r="U1003" s="5">
        <f t="shared" si="91"/>
        <v>0</v>
      </c>
      <c r="V1003" s="4"/>
      <c r="W1003" s="4">
        <v>0.30000000000000004</v>
      </c>
      <c r="X1003" s="4">
        <v>-0.2</v>
      </c>
      <c r="Y1003" s="4">
        <v>0.1</v>
      </c>
      <c r="Z1003" s="5">
        <f t="shared" si="92"/>
        <v>6.666666666666668E-2</v>
      </c>
      <c r="AC1003" s="4">
        <v>-0.2</v>
      </c>
      <c r="AD1003" s="4">
        <v>0.2</v>
      </c>
      <c r="AE1003" s="4">
        <v>0</v>
      </c>
      <c r="AF1003" s="4">
        <v>-0.1</v>
      </c>
      <c r="AG1003" s="4">
        <v>0.30000000000000004</v>
      </c>
      <c r="AH1003" s="4">
        <v>-0.2</v>
      </c>
      <c r="AI1003" s="4">
        <v>0.30000000000000004</v>
      </c>
      <c r="AJ1003" s="4">
        <v>-0.2</v>
      </c>
      <c r="AK1003" s="4">
        <v>0.1</v>
      </c>
      <c r="AL1003">
        <f t="shared" si="95"/>
        <v>2.2222222222222227E-2</v>
      </c>
    </row>
    <row r="1004" spans="1:38" x14ac:dyDescent="0.25">
      <c r="A1004" t="s">
        <v>699</v>
      </c>
      <c r="B1004" t="s">
        <v>700</v>
      </c>
      <c r="C1004" s="3" t="s">
        <v>3046</v>
      </c>
      <c r="D1004">
        <v>-0.30000000000000004</v>
      </c>
      <c r="E1004">
        <v>-0.1</v>
      </c>
      <c r="F1004">
        <v>0.1</v>
      </c>
      <c r="G1004" s="5">
        <f t="shared" si="90"/>
        <v>-0.10000000000000002</v>
      </c>
      <c r="H1004" s="5">
        <f t="shared" si="93"/>
        <v>0.20000000000000004</v>
      </c>
      <c r="I1004" s="5"/>
      <c r="J1004" s="1">
        <v>-0.2</v>
      </c>
      <c r="K1004" s="5"/>
      <c r="M1004" s="4">
        <v>0</v>
      </c>
      <c r="N1004" s="4">
        <v>0</v>
      </c>
      <c r="O1004" s="4">
        <v>0</v>
      </c>
      <c r="P1004" s="5">
        <f t="shared" si="94"/>
        <v>0</v>
      </c>
      <c r="Q1004" s="4"/>
      <c r="R1004" s="4">
        <v>-1.1000000000000001</v>
      </c>
      <c r="S1004" s="4">
        <v>-0.1</v>
      </c>
      <c r="T1004" s="4">
        <v>0</v>
      </c>
      <c r="U1004" s="5">
        <f t="shared" si="91"/>
        <v>-0.40000000000000008</v>
      </c>
      <c r="V1004" s="4"/>
      <c r="W1004" s="4">
        <v>-0.5</v>
      </c>
      <c r="X1004" s="4">
        <v>-0.2</v>
      </c>
      <c r="Y1004" s="4">
        <v>0.1</v>
      </c>
      <c r="Z1004" s="5">
        <f t="shared" si="92"/>
        <v>-0.19999999999999998</v>
      </c>
      <c r="AC1004" s="4">
        <v>0</v>
      </c>
      <c r="AD1004" s="4">
        <v>0</v>
      </c>
      <c r="AE1004" s="4">
        <v>0</v>
      </c>
      <c r="AF1004" s="4">
        <v>-1.1000000000000001</v>
      </c>
      <c r="AG1004" s="4">
        <v>-0.1</v>
      </c>
      <c r="AH1004" s="4">
        <v>0</v>
      </c>
      <c r="AI1004" s="4">
        <v>-0.5</v>
      </c>
      <c r="AJ1004" s="4">
        <v>-0.2</v>
      </c>
      <c r="AK1004" s="4">
        <v>0.1</v>
      </c>
      <c r="AL1004">
        <f t="shared" si="95"/>
        <v>-0.2</v>
      </c>
    </row>
    <row r="1005" spans="1:38" x14ac:dyDescent="0.25">
      <c r="A1005" t="s">
        <v>264</v>
      </c>
      <c r="B1005" t="s">
        <v>265</v>
      </c>
      <c r="C1005" s="3" t="s">
        <v>3047</v>
      </c>
      <c r="D1005">
        <v>-0.1</v>
      </c>
      <c r="E1005">
        <v>-0.2</v>
      </c>
      <c r="F1005">
        <v>0</v>
      </c>
      <c r="G1005" s="5">
        <f t="shared" si="90"/>
        <v>-0.10000000000000002</v>
      </c>
      <c r="H1005" s="5">
        <f t="shared" si="93"/>
        <v>0.1</v>
      </c>
      <c r="I1005" s="5"/>
      <c r="J1005" s="1">
        <v>-1.1111111111111112E-2</v>
      </c>
      <c r="K1005" s="5"/>
      <c r="M1005" s="4">
        <v>0</v>
      </c>
      <c r="N1005" s="4">
        <v>-0.2</v>
      </c>
      <c r="O1005" s="4">
        <v>0</v>
      </c>
      <c r="P1005" s="5">
        <f t="shared" si="94"/>
        <v>-6.6666666666666666E-2</v>
      </c>
      <c r="Q1005" s="4"/>
      <c r="R1005" s="4">
        <v>0.4</v>
      </c>
      <c r="S1005" s="4">
        <v>-0.1</v>
      </c>
      <c r="T1005" s="4">
        <v>0</v>
      </c>
      <c r="U1005" s="5">
        <f t="shared" si="91"/>
        <v>0.10000000000000002</v>
      </c>
      <c r="V1005" s="4"/>
      <c r="W1005" s="4">
        <v>0.30000000000000004</v>
      </c>
      <c r="X1005" s="4">
        <v>-0.4</v>
      </c>
      <c r="Y1005" s="4">
        <v>-0.1</v>
      </c>
      <c r="Z1005" s="5">
        <f t="shared" si="92"/>
        <v>-6.6666666666666666E-2</v>
      </c>
      <c r="AC1005" s="4">
        <v>0</v>
      </c>
      <c r="AD1005" s="4">
        <v>-0.2</v>
      </c>
      <c r="AE1005" s="4">
        <v>0</v>
      </c>
      <c r="AF1005" s="4">
        <v>0.4</v>
      </c>
      <c r="AG1005" s="4">
        <v>-0.1</v>
      </c>
      <c r="AH1005" s="4">
        <v>0</v>
      </c>
      <c r="AI1005" s="4">
        <v>0.30000000000000004</v>
      </c>
      <c r="AJ1005" s="4">
        <v>-0.4</v>
      </c>
      <c r="AK1005" s="4">
        <v>-0.1</v>
      </c>
      <c r="AL1005">
        <f t="shared" si="95"/>
        <v>-1.1111111111111112E-2</v>
      </c>
    </row>
    <row r="1006" spans="1:38" x14ac:dyDescent="0.25">
      <c r="A1006" t="s">
        <v>1547</v>
      </c>
      <c r="B1006" t="s">
        <v>1548</v>
      </c>
      <c r="C1006" s="3" t="s">
        <v>2946</v>
      </c>
      <c r="D1006">
        <v>0.1</v>
      </c>
      <c r="E1006">
        <v>0.1</v>
      </c>
      <c r="F1006">
        <v>0</v>
      </c>
      <c r="G1006" s="5">
        <f t="shared" si="90"/>
        <v>6.6666666666666666E-2</v>
      </c>
      <c r="H1006" s="5">
        <f t="shared" si="93"/>
        <v>5.7735026918962581E-2</v>
      </c>
      <c r="I1006" s="5"/>
      <c r="J1006" s="1">
        <v>-8.8888888888888878E-2</v>
      </c>
      <c r="K1006" s="5"/>
      <c r="M1006" s="4">
        <v>0</v>
      </c>
      <c r="N1006" s="4">
        <v>0</v>
      </c>
      <c r="O1006" s="4">
        <v>0</v>
      </c>
      <c r="P1006" s="5">
        <f t="shared" si="94"/>
        <v>0</v>
      </c>
      <c r="Q1006" s="4"/>
      <c r="R1006" s="4">
        <v>-0.7</v>
      </c>
      <c r="S1006" s="4">
        <v>0.1</v>
      </c>
      <c r="T1006" s="4">
        <v>0.1</v>
      </c>
      <c r="U1006" s="5">
        <f t="shared" si="91"/>
        <v>-0.16666666666666666</v>
      </c>
      <c r="V1006" s="4"/>
      <c r="W1006" s="4">
        <v>-0.2</v>
      </c>
      <c r="X1006" s="4">
        <v>-0.1</v>
      </c>
      <c r="Y1006" s="4">
        <v>0</v>
      </c>
      <c r="Z1006" s="5">
        <f t="shared" si="92"/>
        <v>-0.10000000000000002</v>
      </c>
      <c r="AC1006" s="4">
        <v>0</v>
      </c>
      <c r="AD1006" s="4">
        <v>0</v>
      </c>
      <c r="AE1006" s="4">
        <v>0</v>
      </c>
      <c r="AF1006" s="4">
        <v>-0.7</v>
      </c>
      <c r="AG1006" s="4">
        <v>0.1</v>
      </c>
      <c r="AH1006" s="4">
        <v>0.1</v>
      </c>
      <c r="AI1006" s="4">
        <v>-0.2</v>
      </c>
      <c r="AJ1006" s="4">
        <v>-0.1</v>
      </c>
      <c r="AK1006" s="4">
        <v>0</v>
      </c>
      <c r="AL1006">
        <f t="shared" si="95"/>
        <v>-8.8888888888888878E-2</v>
      </c>
    </row>
    <row r="1007" spans="1:38" x14ac:dyDescent="0.25">
      <c r="A1007" t="s">
        <v>47</v>
      </c>
      <c r="B1007" t="s">
        <v>48</v>
      </c>
      <c r="C1007" s="3" t="s">
        <v>2693</v>
      </c>
      <c r="D1007">
        <v>0.1</v>
      </c>
      <c r="E1007">
        <v>0.1</v>
      </c>
      <c r="F1007">
        <v>0.4</v>
      </c>
      <c r="G1007" s="5">
        <f t="shared" si="90"/>
        <v>0.20000000000000004</v>
      </c>
      <c r="H1007" s="5">
        <f t="shared" si="93"/>
        <v>0.17320508075688776</v>
      </c>
      <c r="I1007" s="5"/>
      <c r="J1007" s="1">
        <v>0.26666666666666672</v>
      </c>
      <c r="K1007" s="5"/>
      <c r="M1007" s="4">
        <v>0.1</v>
      </c>
      <c r="N1007" s="4">
        <v>-0.1</v>
      </c>
      <c r="O1007" s="4">
        <v>0.30000000000000004</v>
      </c>
      <c r="P1007" s="5">
        <f t="shared" si="94"/>
        <v>0.10000000000000002</v>
      </c>
      <c r="Q1007" s="4"/>
      <c r="R1007" s="4">
        <v>0.7</v>
      </c>
      <c r="S1007" s="4">
        <v>0.2</v>
      </c>
      <c r="T1007" s="4">
        <v>0.2</v>
      </c>
      <c r="U1007" s="5">
        <f t="shared" si="91"/>
        <v>0.36666666666666664</v>
      </c>
      <c r="V1007" s="4"/>
      <c r="W1007" s="4">
        <v>0.60000000000000009</v>
      </c>
      <c r="X1007" s="4">
        <v>0.2</v>
      </c>
      <c r="Y1007" s="4">
        <v>0.2</v>
      </c>
      <c r="Z1007" s="5">
        <f t="shared" si="92"/>
        <v>0.33333333333333331</v>
      </c>
      <c r="AC1007" s="4">
        <v>0.1</v>
      </c>
      <c r="AD1007" s="4">
        <v>-0.1</v>
      </c>
      <c r="AE1007" s="4">
        <v>0.30000000000000004</v>
      </c>
      <c r="AF1007" s="4">
        <v>0.7</v>
      </c>
      <c r="AG1007" s="4">
        <v>0.2</v>
      </c>
      <c r="AH1007" s="4">
        <v>0.2</v>
      </c>
      <c r="AI1007" s="4">
        <v>0.60000000000000009</v>
      </c>
      <c r="AJ1007" s="4">
        <v>0.2</v>
      </c>
      <c r="AK1007" s="4">
        <v>0.2</v>
      </c>
      <c r="AL1007">
        <f t="shared" si="95"/>
        <v>0.26666666666666672</v>
      </c>
    </row>
    <row r="1008" spans="1:38" x14ac:dyDescent="0.25">
      <c r="A1008" t="s">
        <v>47</v>
      </c>
      <c r="B1008" t="s">
        <v>652</v>
      </c>
      <c r="C1008" s="3" t="s">
        <v>2936</v>
      </c>
      <c r="D1008">
        <v>0</v>
      </c>
      <c r="E1008">
        <v>-0.1</v>
      </c>
      <c r="F1008">
        <v>0</v>
      </c>
      <c r="G1008" s="5">
        <f t="shared" si="90"/>
        <v>-3.3333333333333333E-2</v>
      </c>
      <c r="H1008" s="5">
        <f t="shared" si="93"/>
        <v>5.7735026918962581E-2</v>
      </c>
      <c r="I1008" s="5"/>
      <c r="J1008" s="1">
        <v>-7.7777777777777779E-2</v>
      </c>
      <c r="K1008" s="5"/>
      <c r="M1008" s="4">
        <v>0</v>
      </c>
      <c r="N1008" s="4">
        <v>0</v>
      </c>
      <c r="O1008" s="4">
        <v>0</v>
      </c>
      <c r="P1008" s="5">
        <f t="shared" si="94"/>
        <v>0</v>
      </c>
      <c r="Q1008" s="4"/>
      <c r="R1008" s="4">
        <v>-0.4</v>
      </c>
      <c r="S1008" s="4">
        <v>0</v>
      </c>
      <c r="T1008" s="4">
        <v>0</v>
      </c>
      <c r="U1008" s="5">
        <f t="shared" si="91"/>
        <v>-0.13333333333333333</v>
      </c>
      <c r="V1008" s="4"/>
      <c r="W1008" s="4">
        <v>-0.4</v>
      </c>
      <c r="X1008" s="4">
        <v>0.1</v>
      </c>
      <c r="Y1008" s="4">
        <v>0</v>
      </c>
      <c r="Z1008" s="5">
        <f t="shared" si="92"/>
        <v>-0.10000000000000002</v>
      </c>
      <c r="AC1008" s="4">
        <v>0</v>
      </c>
      <c r="AD1008" s="4">
        <v>0</v>
      </c>
      <c r="AE1008" s="4">
        <v>0</v>
      </c>
      <c r="AF1008" s="4">
        <v>-0.4</v>
      </c>
      <c r="AG1008" s="4">
        <v>0</v>
      </c>
      <c r="AH1008" s="4">
        <v>0</v>
      </c>
      <c r="AI1008" s="4">
        <v>-0.4</v>
      </c>
      <c r="AJ1008" s="4">
        <v>0.1</v>
      </c>
      <c r="AK1008" s="4">
        <v>0</v>
      </c>
      <c r="AL1008">
        <f t="shared" si="95"/>
        <v>-7.7777777777777779E-2</v>
      </c>
    </row>
    <row r="1009" spans="1:38" x14ac:dyDescent="0.25">
      <c r="A1009" t="s">
        <v>47</v>
      </c>
      <c r="B1009" t="s">
        <v>1373</v>
      </c>
      <c r="C1009" s="3" t="s">
        <v>2859</v>
      </c>
      <c r="D1009">
        <v>0.2</v>
      </c>
      <c r="E1009">
        <v>0</v>
      </c>
      <c r="F1009">
        <v>0</v>
      </c>
      <c r="G1009" s="5">
        <f t="shared" si="90"/>
        <v>6.6666666666666666E-2</v>
      </c>
      <c r="H1009" s="5">
        <f t="shared" si="93"/>
        <v>0.11547005383792516</v>
      </c>
      <c r="I1009" s="5"/>
      <c r="J1009" s="1">
        <v>-6.666666666666668E-2</v>
      </c>
      <c r="K1009" s="5"/>
      <c r="M1009" s="4">
        <v>0</v>
      </c>
      <c r="N1009" s="4">
        <v>0</v>
      </c>
      <c r="O1009" s="4">
        <v>0</v>
      </c>
      <c r="P1009" s="5">
        <f t="shared" si="94"/>
        <v>0</v>
      </c>
      <c r="Q1009" s="4"/>
      <c r="R1009" s="4">
        <v>-0.1</v>
      </c>
      <c r="S1009" s="4">
        <v>-0.1</v>
      </c>
      <c r="T1009" s="4">
        <v>0</v>
      </c>
      <c r="U1009" s="5">
        <f t="shared" si="91"/>
        <v>-6.6666666666666666E-2</v>
      </c>
      <c r="V1009" s="4"/>
      <c r="W1009" s="4">
        <v>-0.4</v>
      </c>
      <c r="X1009" s="4">
        <v>-0.1</v>
      </c>
      <c r="Y1009" s="4">
        <v>0.1</v>
      </c>
      <c r="Z1009" s="5">
        <f t="shared" si="92"/>
        <v>-0.13333333333333333</v>
      </c>
      <c r="AC1009" s="4">
        <v>0</v>
      </c>
      <c r="AD1009" s="4">
        <v>0</v>
      </c>
      <c r="AE1009" s="4">
        <v>0</v>
      </c>
      <c r="AF1009" s="4">
        <v>-0.1</v>
      </c>
      <c r="AG1009" s="4">
        <v>-0.1</v>
      </c>
      <c r="AH1009" s="4">
        <v>0</v>
      </c>
      <c r="AI1009" s="4">
        <v>-0.4</v>
      </c>
      <c r="AJ1009" s="4">
        <v>-0.1</v>
      </c>
      <c r="AK1009" s="4">
        <v>0.1</v>
      </c>
      <c r="AL1009">
        <f t="shared" si="95"/>
        <v>-6.666666666666668E-2</v>
      </c>
    </row>
    <row r="1010" spans="1:38" x14ac:dyDescent="0.25">
      <c r="A1010" t="s">
        <v>47</v>
      </c>
      <c r="B1010" t="s">
        <v>1594</v>
      </c>
      <c r="C1010" t="s">
        <v>2774</v>
      </c>
      <c r="D1010">
        <v>0.2</v>
      </c>
      <c r="E1010">
        <v>0</v>
      </c>
      <c r="F1010">
        <v>0</v>
      </c>
      <c r="G1010" s="5">
        <f t="shared" si="90"/>
        <v>6.6666666666666666E-2</v>
      </c>
      <c r="H1010" s="5">
        <f t="shared" si="93"/>
        <v>0.11547005383792516</v>
      </c>
      <c r="I1010" s="5"/>
      <c r="J1010" s="1">
        <v>-3.333333333333334E-2</v>
      </c>
      <c r="K1010" s="5"/>
      <c r="M1010" s="4">
        <v>0</v>
      </c>
      <c r="N1010" s="4">
        <v>0</v>
      </c>
      <c r="O1010" s="4">
        <v>0</v>
      </c>
      <c r="P1010" s="5">
        <f t="shared" si="94"/>
        <v>0</v>
      </c>
      <c r="Q1010" s="4"/>
      <c r="R1010" s="4">
        <v>-0.5</v>
      </c>
      <c r="S1010" s="4">
        <v>0.1</v>
      </c>
      <c r="T1010" s="4">
        <v>0</v>
      </c>
      <c r="U1010" s="5">
        <f t="shared" si="91"/>
        <v>-0.13333333333333333</v>
      </c>
      <c r="V1010" s="4"/>
      <c r="W1010" s="4">
        <v>0</v>
      </c>
      <c r="X1010" s="4">
        <v>0.1</v>
      </c>
      <c r="Y1010" s="4">
        <v>0</v>
      </c>
      <c r="Z1010" s="5">
        <f t="shared" si="92"/>
        <v>3.3333333333333333E-2</v>
      </c>
      <c r="AC1010" s="4">
        <v>0</v>
      </c>
      <c r="AD1010" s="4">
        <v>0</v>
      </c>
      <c r="AE1010" s="4">
        <v>0</v>
      </c>
      <c r="AF1010" s="4">
        <v>-0.5</v>
      </c>
      <c r="AG1010" s="4">
        <v>0.1</v>
      </c>
      <c r="AH1010" s="4">
        <v>0</v>
      </c>
      <c r="AI1010" s="4">
        <v>0</v>
      </c>
      <c r="AJ1010" s="4">
        <v>0.1</v>
      </c>
      <c r="AK1010" s="4">
        <v>0</v>
      </c>
      <c r="AL1010">
        <f t="shared" si="95"/>
        <v>-3.333333333333334E-2</v>
      </c>
    </row>
    <row r="1011" spans="1:38" x14ac:dyDescent="0.25">
      <c r="A1011" t="s">
        <v>47</v>
      </c>
      <c r="B1011" t="s">
        <v>1620</v>
      </c>
      <c r="C1011" t="s">
        <v>2771</v>
      </c>
      <c r="D1011">
        <v>0</v>
      </c>
      <c r="E1011">
        <v>0.5</v>
      </c>
      <c r="F1011">
        <v>0.7</v>
      </c>
      <c r="G1011" s="5">
        <f t="shared" si="90"/>
        <v>0.39999999999999997</v>
      </c>
      <c r="H1011" s="5">
        <f t="shared" si="93"/>
        <v>0.36055512754639896</v>
      </c>
      <c r="I1011" s="5"/>
      <c r="J1011" s="1">
        <v>2.2222222222222216E-2</v>
      </c>
      <c r="K1011" s="5"/>
      <c r="M1011" s="4">
        <v>0</v>
      </c>
      <c r="N1011" s="4">
        <v>0</v>
      </c>
      <c r="O1011" s="4">
        <v>0.1</v>
      </c>
      <c r="P1011" s="5">
        <f t="shared" si="94"/>
        <v>3.3333333333333333E-2</v>
      </c>
      <c r="Q1011" s="4"/>
      <c r="R1011" s="4">
        <v>-0.8</v>
      </c>
      <c r="S1011" s="4">
        <v>0.30000000000000004</v>
      </c>
      <c r="T1011" s="4">
        <v>0.4</v>
      </c>
      <c r="U1011" s="5">
        <f t="shared" si="91"/>
        <v>-3.3333333333333326E-2</v>
      </c>
      <c r="V1011" s="4"/>
      <c r="W1011" s="4">
        <v>-0.4</v>
      </c>
      <c r="X1011" s="4">
        <v>0.1</v>
      </c>
      <c r="Y1011" s="4">
        <v>0.5</v>
      </c>
      <c r="Z1011" s="5">
        <f t="shared" si="92"/>
        <v>6.6666666666666652E-2</v>
      </c>
      <c r="AC1011" s="4">
        <v>0</v>
      </c>
      <c r="AD1011" s="4">
        <v>0</v>
      </c>
      <c r="AE1011" s="4">
        <v>0.1</v>
      </c>
      <c r="AF1011" s="4">
        <v>-0.8</v>
      </c>
      <c r="AG1011" s="4">
        <v>0.30000000000000004</v>
      </c>
      <c r="AH1011" s="4">
        <v>0.4</v>
      </c>
      <c r="AI1011" s="4">
        <v>-0.4</v>
      </c>
      <c r="AJ1011" s="4">
        <v>0.1</v>
      </c>
      <c r="AK1011" s="4">
        <v>0.5</v>
      </c>
      <c r="AL1011">
        <f t="shared" si="95"/>
        <v>2.2222222222222216E-2</v>
      </c>
    </row>
    <row r="1012" spans="1:38" x14ac:dyDescent="0.25">
      <c r="A1012" t="s">
        <v>47</v>
      </c>
      <c r="B1012" t="s">
        <v>1661</v>
      </c>
      <c r="C1012" t="s">
        <v>2750</v>
      </c>
      <c r="D1012">
        <v>0.1</v>
      </c>
      <c r="E1012">
        <v>0.2</v>
      </c>
      <c r="F1012">
        <v>0</v>
      </c>
      <c r="G1012" s="5">
        <f t="shared" si="90"/>
        <v>0.10000000000000002</v>
      </c>
      <c r="H1012" s="5">
        <f t="shared" si="93"/>
        <v>0.1</v>
      </c>
      <c r="I1012" s="5"/>
      <c r="J1012" s="1">
        <v>5.5555555555555552E-2</v>
      </c>
      <c r="K1012" s="5"/>
      <c r="M1012" s="4">
        <v>0</v>
      </c>
      <c r="N1012" s="4">
        <v>0</v>
      </c>
      <c r="O1012" s="4">
        <v>0</v>
      </c>
      <c r="P1012" s="5">
        <f t="shared" si="94"/>
        <v>0</v>
      </c>
      <c r="Q1012" s="4"/>
      <c r="R1012" s="4">
        <v>0.1</v>
      </c>
      <c r="S1012" s="4">
        <v>0.1</v>
      </c>
      <c r="T1012" s="4">
        <v>0</v>
      </c>
      <c r="U1012" s="5">
        <f t="shared" si="91"/>
        <v>6.6666666666666666E-2</v>
      </c>
      <c r="V1012" s="4"/>
      <c r="W1012" s="4">
        <v>0</v>
      </c>
      <c r="X1012" s="4">
        <v>0.30000000000000004</v>
      </c>
      <c r="Y1012" s="4">
        <v>0</v>
      </c>
      <c r="Z1012" s="5">
        <f t="shared" si="92"/>
        <v>0.10000000000000002</v>
      </c>
      <c r="AC1012" s="4">
        <v>0</v>
      </c>
      <c r="AD1012" s="4">
        <v>0</v>
      </c>
      <c r="AE1012" s="4">
        <v>0</v>
      </c>
      <c r="AF1012" s="4">
        <v>0.1</v>
      </c>
      <c r="AG1012" s="4">
        <v>0.1</v>
      </c>
      <c r="AH1012" s="4">
        <v>0</v>
      </c>
      <c r="AI1012" s="4">
        <v>0</v>
      </c>
      <c r="AJ1012" s="4">
        <v>0.30000000000000004</v>
      </c>
      <c r="AK1012" s="4">
        <v>0</v>
      </c>
      <c r="AL1012">
        <f t="shared" si="95"/>
        <v>5.5555555555555552E-2</v>
      </c>
    </row>
    <row r="1013" spans="1:38" x14ac:dyDescent="0.25">
      <c r="A1013" t="s">
        <v>182</v>
      </c>
      <c r="B1013" t="s">
        <v>183</v>
      </c>
      <c r="C1013" t="s">
        <v>2921</v>
      </c>
      <c r="D1013">
        <v>0</v>
      </c>
      <c r="E1013">
        <v>0</v>
      </c>
      <c r="F1013">
        <v>-0.2</v>
      </c>
      <c r="G1013" s="5">
        <f t="shared" si="90"/>
        <v>-6.6666666666666666E-2</v>
      </c>
      <c r="H1013" s="5">
        <f t="shared" si="93"/>
        <v>0.11547005383792516</v>
      </c>
      <c r="I1013" s="5"/>
      <c r="J1013" s="1">
        <v>-7.7777777777777779E-2</v>
      </c>
      <c r="K1013" s="5"/>
      <c r="M1013" s="4">
        <v>0</v>
      </c>
      <c r="N1013" s="4">
        <v>-0.1</v>
      </c>
      <c r="O1013" s="4">
        <v>-0.2</v>
      </c>
      <c r="P1013" s="5">
        <f t="shared" si="94"/>
        <v>-0.10000000000000002</v>
      </c>
      <c r="Q1013" s="4"/>
      <c r="R1013" s="4">
        <v>-0.1</v>
      </c>
      <c r="S1013" s="4">
        <v>0</v>
      </c>
      <c r="T1013" s="4">
        <v>-0.2</v>
      </c>
      <c r="U1013" s="5">
        <f t="shared" si="91"/>
        <v>-0.10000000000000002</v>
      </c>
      <c r="V1013" s="4"/>
      <c r="W1013" s="4">
        <v>0</v>
      </c>
      <c r="X1013" s="4">
        <v>0</v>
      </c>
      <c r="Y1013" s="4">
        <v>-0.1</v>
      </c>
      <c r="Z1013" s="5">
        <f t="shared" si="92"/>
        <v>-3.3333333333333333E-2</v>
      </c>
      <c r="AC1013" s="4">
        <v>0</v>
      </c>
      <c r="AD1013" s="4">
        <v>-0.1</v>
      </c>
      <c r="AE1013" s="4">
        <v>-0.2</v>
      </c>
      <c r="AF1013" s="4">
        <v>-0.1</v>
      </c>
      <c r="AG1013" s="4">
        <v>0</v>
      </c>
      <c r="AH1013" s="4">
        <v>-0.2</v>
      </c>
      <c r="AI1013" s="4">
        <v>0</v>
      </c>
      <c r="AJ1013" s="4">
        <v>0</v>
      </c>
      <c r="AK1013" s="4">
        <v>-0.1</v>
      </c>
      <c r="AL1013">
        <f t="shared" si="95"/>
        <v>-7.7777777777777779E-2</v>
      </c>
    </row>
    <row r="1014" spans="1:38" x14ac:dyDescent="0.25">
      <c r="A1014" t="s">
        <v>182</v>
      </c>
      <c r="B1014" t="s">
        <v>2189</v>
      </c>
      <c r="C1014" t="s">
        <v>3021</v>
      </c>
      <c r="D1014">
        <v>0.1</v>
      </c>
      <c r="E1014">
        <v>-0.2</v>
      </c>
      <c r="F1014">
        <v>0.2</v>
      </c>
      <c r="G1014" s="5">
        <f t="shared" si="90"/>
        <v>3.3333333333333333E-2</v>
      </c>
      <c r="H1014" s="5">
        <f t="shared" si="93"/>
        <v>0.20816659994661332</v>
      </c>
      <c r="I1014" s="5"/>
      <c r="J1014" s="1">
        <v>-8.8888888888888892E-2</v>
      </c>
      <c r="K1014" s="5"/>
      <c r="M1014" s="4">
        <v>0</v>
      </c>
      <c r="N1014" s="4">
        <v>-0.1</v>
      </c>
      <c r="O1014" s="4">
        <v>-0.1</v>
      </c>
      <c r="P1014" s="5">
        <f t="shared" si="94"/>
        <v>-6.6666666666666666E-2</v>
      </c>
      <c r="Q1014" s="4"/>
      <c r="R1014" s="4">
        <v>-0.1</v>
      </c>
      <c r="S1014" s="4">
        <v>-0.2</v>
      </c>
      <c r="T1014" s="4">
        <v>0.1</v>
      </c>
      <c r="U1014" s="5">
        <f t="shared" si="91"/>
        <v>-6.666666666666668E-2</v>
      </c>
      <c r="V1014" s="4"/>
      <c r="W1014" s="4">
        <v>-0.4</v>
      </c>
      <c r="X1014" s="4">
        <v>-0.1</v>
      </c>
      <c r="Y1014" s="4">
        <v>0.1</v>
      </c>
      <c r="Z1014" s="5">
        <f t="shared" si="92"/>
        <v>-0.13333333333333333</v>
      </c>
      <c r="AC1014" s="4">
        <v>0</v>
      </c>
      <c r="AD1014" s="4">
        <v>-0.1</v>
      </c>
      <c r="AE1014" s="4">
        <v>-0.1</v>
      </c>
      <c r="AF1014" s="4">
        <v>-0.1</v>
      </c>
      <c r="AG1014" s="4">
        <v>-0.2</v>
      </c>
      <c r="AH1014" s="4">
        <v>0.1</v>
      </c>
      <c r="AI1014" s="4">
        <v>-0.4</v>
      </c>
      <c r="AJ1014" s="4">
        <v>-0.1</v>
      </c>
      <c r="AK1014" s="4">
        <v>0.1</v>
      </c>
      <c r="AL1014">
        <f t="shared" si="95"/>
        <v>-8.8888888888888892E-2</v>
      </c>
    </row>
    <row r="1015" spans="1:38" x14ac:dyDescent="0.25">
      <c r="A1015" t="s">
        <v>182</v>
      </c>
      <c r="B1015" t="s">
        <v>290</v>
      </c>
      <c r="C1015" t="s">
        <v>2698</v>
      </c>
      <c r="D1015">
        <v>-0.2</v>
      </c>
      <c r="E1015">
        <v>0.1</v>
      </c>
      <c r="F1015">
        <v>-0.2</v>
      </c>
      <c r="G1015" s="5">
        <f t="shared" si="90"/>
        <v>-0.10000000000000002</v>
      </c>
      <c r="H1015" s="5">
        <f t="shared" si="93"/>
        <v>0.17320508075688776</v>
      </c>
      <c r="I1015" s="5"/>
      <c r="J1015" s="1">
        <v>0.15555555555555556</v>
      </c>
      <c r="K1015" s="5"/>
      <c r="M1015" s="4">
        <v>0</v>
      </c>
      <c r="N1015" s="4">
        <v>0.2</v>
      </c>
      <c r="O1015" s="4">
        <v>0</v>
      </c>
      <c r="P1015" s="5">
        <f t="shared" si="94"/>
        <v>6.6666666666666666E-2</v>
      </c>
      <c r="Q1015" s="4"/>
      <c r="R1015" s="4">
        <v>0.60000000000000009</v>
      </c>
      <c r="S1015" s="4">
        <v>0.30000000000000004</v>
      </c>
      <c r="T1015" s="4">
        <v>-0.30000000000000004</v>
      </c>
      <c r="U1015" s="5">
        <f t="shared" si="91"/>
        <v>0.20000000000000004</v>
      </c>
      <c r="V1015" s="4"/>
      <c r="W1015" s="4">
        <v>0.4</v>
      </c>
      <c r="X1015" s="4">
        <v>0.5</v>
      </c>
      <c r="Y1015" s="4">
        <v>-0.30000000000000004</v>
      </c>
      <c r="Z1015" s="5">
        <f t="shared" si="92"/>
        <v>0.19999999999999998</v>
      </c>
      <c r="AC1015" s="4">
        <v>0</v>
      </c>
      <c r="AD1015" s="4">
        <v>0.2</v>
      </c>
      <c r="AE1015" s="4">
        <v>0</v>
      </c>
      <c r="AF1015" s="4">
        <v>0.60000000000000009</v>
      </c>
      <c r="AG1015" s="4">
        <v>0.30000000000000004</v>
      </c>
      <c r="AH1015" s="4">
        <v>-0.30000000000000004</v>
      </c>
      <c r="AI1015" s="4">
        <v>0.4</v>
      </c>
      <c r="AJ1015" s="4">
        <v>0.5</v>
      </c>
      <c r="AK1015" s="4">
        <v>-0.30000000000000004</v>
      </c>
      <c r="AL1015">
        <f t="shared" si="95"/>
        <v>0.15555555555555556</v>
      </c>
    </row>
    <row r="1016" spans="1:38" x14ac:dyDescent="0.25">
      <c r="A1016" t="s">
        <v>182</v>
      </c>
      <c r="B1016" t="s">
        <v>323</v>
      </c>
      <c r="C1016" t="s">
        <v>3048</v>
      </c>
      <c r="D1016">
        <v>0</v>
      </c>
      <c r="E1016">
        <v>-0.1</v>
      </c>
      <c r="F1016">
        <v>-0.1</v>
      </c>
      <c r="G1016" s="5">
        <f t="shared" si="90"/>
        <v>-6.6666666666666666E-2</v>
      </c>
      <c r="H1016" s="5">
        <f t="shared" si="93"/>
        <v>5.7735026918962581E-2</v>
      </c>
      <c r="I1016" s="5"/>
      <c r="J1016" s="1">
        <v>-0.22222222222222221</v>
      </c>
      <c r="K1016" s="5"/>
      <c r="M1016" s="4">
        <v>0</v>
      </c>
      <c r="N1016" s="4">
        <v>-0.2</v>
      </c>
      <c r="O1016" s="4">
        <v>-0.2</v>
      </c>
      <c r="P1016" s="5">
        <f t="shared" si="94"/>
        <v>-0.13333333333333333</v>
      </c>
      <c r="Q1016" s="4"/>
      <c r="R1016" s="4">
        <v>-0.4</v>
      </c>
      <c r="S1016" s="4">
        <v>-0.2</v>
      </c>
      <c r="T1016" s="4">
        <v>-0.2</v>
      </c>
      <c r="U1016" s="5">
        <f t="shared" si="91"/>
        <v>-0.26666666666666666</v>
      </c>
      <c r="V1016" s="4"/>
      <c r="W1016" s="4">
        <v>-0.4</v>
      </c>
      <c r="X1016" s="4">
        <v>-0.1</v>
      </c>
      <c r="Y1016" s="4">
        <v>-0.30000000000000004</v>
      </c>
      <c r="Z1016" s="5">
        <f t="shared" si="92"/>
        <v>-0.26666666666666666</v>
      </c>
      <c r="AC1016" s="4">
        <v>0</v>
      </c>
      <c r="AD1016" s="4">
        <v>-0.2</v>
      </c>
      <c r="AE1016" s="4">
        <v>-0.2</v>
      </c>
      <c r="AF1016" s="4">
        <v>-0.4</v>
      </c>
      <c r="AG1016" s="4">
        <v>-0.2</v>
      </c>
      <c r="AH1016" s="4">
        <v>-0.2</v>
      </c>
      <c r="AI1016" s="4">
        <v>-0.4</v>
      </c>
      <c r="AJ1016" s="4">
        <v>-0.1</v>
      </c>
      <c r="AK1016" s="4">
        <v>-0.30000000000000004</v>
      </c>
      <c r="AL1016">
        <f t="shared" si="95"/>
        <v>-0.22222222222222221</v>
      </c>
    </row>
    <row r="1017" spans="1:38" x14ac:dyDescent="0.25">
      <c r="A1017" t="s">
        <v>182</v>
      </c>
      <c r="B1017" t="s">
        <v>370</v>
      </c>
      <c r="C1017" s="3" t="s">
        <v>2693</v>
      </c>
      <c r="D1017">
        <v>0.7</v>
      </c>
      <c r="E1017">
        <v>0.30000000000000004</v>
      </c>
      <c r="F1017">
        <v>0.30000000000000004</v>
      </c>
      <c r="G1017" s="5">
        <f t="shared" si="90"/>
        <v>0.43333333333333335</v>
      </c>
      <c r="H1017" s="5">
        <f t="shared" si="93"/>
        <v>0.23094010767585021</v>
      </c>
      <c r="I1017" s="5"/>
      <c r="J1017" s="1">
        <v>0.20000000000000004</v>
      </c>
      <c r="K1017" s="5"/>
      <c r="M1017" s="4">
        <v>0.2</v>
      </c>
      <c r="N1017" s="4">
        <v>0.2</v>
      </c>
      <c r="O1017" s="4">
        <v>-0.1</v>
      </c>
      <c r="P1017" s="5">
        <f t="shared" si="94"/>
        <v>0.10000000000000002</v>
      </c>
      <c r="Q1017" s="4"/>
      <c r="R1017" s="4">
        <v>0.2</v>
      </c>
      <c r="S1017" s="4">
        <v>0.1</v>
      </c>
      <c r="T1017" s="4">
        <v>0.2</v>
      </c>
      <c r="U1017" s="5">
        <f t="shared" si="91"/>
        <v>0.16666666666666666</v>
      </c>
      <c r="V1017" s="4"/>
      <c r="W1017" s="4">
        <v>0.30000000000000004</v>
      </c>
      <c r="X1017" s="4">
        <v>0.30000000000000004</v>
      </c>
      <c r="Y1017" s="4">
        <v>0.4</v>
      </c>
      <c r="Z1017" s="5">
        <f t="shared" si="92"/>
        <v>0.33333333333333331</v>
      </c>
      <c r="AC1017" s="4">
        <v>0.2</v>
      </c>
      <c r="AD1017" s="4">
        <v>0.2</v>
      </c>
      <c r="AE1017" s="4">
        <v>-0.1</v>
      </c>
      <c r="AF1017" s="4">
        <v>0.2</v>
      </c>
      <c r="AG1017" s="4">
        <v>0.1</v>
      </c>
      <c r="AH1017" s="4">
        <v>0.2</v>
      </c>
      <c r="AI1017" s="4">
        <v>0.30000000000000004</v>
      </c>
      <c r="AJ1017" s="4">
        <v>0.30000000000000004</v>
      </c>
      <c r="AK1017" s="4">
        <v>0.4</v>
      </c>
      <c r="AL1017">
        <f t="shared" si="95"/>
        <v>0.20000000000000004</v>
      </c>
    </row>
    <row r="1018" spans="1:38" x14ac:dyDescent="0.25">
      <c r="A1018" t="s">
        <v>182</v>
      </c>
      <c r="B1018" t="s">
        <v>612</v>
      </c>
      <c r="C1018" t="s">
        <v>3049</v>
      </c>
      <c r="D1018">
        <v>0</v>
      </c>
      <c r="E1018">
        <v>-0.1</v>
      </c>
      <c r="F1018">
        <v>0.2</v>
      </c>
      <c r="G1018" s="5">
        <f t="shared" si="90"/>
        <v>3.3333333333333333E-2</v>
      </c>
      <c r="H1018" s="5">
        <f t="shared" si="93"/>
        <v>0.15275252316519469</v>
      </c>
      <c r="I1018" s="5"/>
      <c r="J1018" s="1">
        <v>1.1111111111111112E-2</v>
      </c>
      <c r="K1018" s="5"/>
      <c r="M1018" s="4">
        <v>0</v>
      </c>
      <c r="N1018" s="4">
        <v>0</v>
      </c>
      <c r="O1018" s="4">
        <v>0.30000000000000004</v>
      </c>
      <c r="P1018" s="5">
        <f t="shared" si="94"/>
        <v>0.10000000000000002</v>
      </c>
      <c r="Q1018" s="4"/>
      <c r="R1018" s="4">
        <v>-0.1</v>
      </c>
      <c r="S1018" s="4">
        <v>0.1</v>
      </c>
      <c r="T1018" s="4">
        <v>0</v>
      </c>
      <c r="U1018" s="5">
        <f t="shared" si="91"/>
        <v>0</v>
      </c>
      <c r="V1018" s="4"/>
      <c r="W1018" s="4">
        <v>0</v>
      </c>
      <c r="X1018" s="4">
        <v>-0.30000000000000004</v>
      </c>
      <c r="Y1018" s="4">
        <v>0.1</v>
      </c>
      <c r="Z1018" s="5">
        <f t="shared" si="92"/>
        <v>-6.666666666666668E-2</v>
      </c>
      <c r="AC1018" s="4">
        <v>0</v>
      </c>
      <c r="AD1018" s="4">
        <v>0</v>
      </c>
      <c r="AE1018" s="4">
        <v>0.30000000000000004</v>
      </c>
      <c r="AF1018" s="4">
        <v>-0.1</v>
      </c>
      <c r="AG1018" s="4">
        <v>0.1</v>
      </c>
      <c r="AH1018" s="4">
        <v>0</v>
      </c>
      <c r="AI1018" s="4">
        <v>0</v>
      </c>
      <c r="AJ1018" s="4">
        <v>-0.30000000000000004</v>
      </c>
      <c r="AK1018" s="4">
        <v>0.1</v>
      </c>
      <c r="AL1018">
        <f t="shared" si="95"/>
        <v>1.1111111111111112E-2</v>
      </c>
    </row>
    <row r="1019" spans="1:38" x14ac:dyDescent="0.25">
      <c r="A1019" t="s">
        <v>182</v>
      </c>
      <c r="B1019" t="s">
        <v>2231</v>
      </c>
      <c r="C1019" s="3" t="s">
        <v>2693</v>
      </c>
      <c r="D1019">
        <v>0.60000000000000009</v>
      </c>
      <c r="E1019">
        <v>0.4</v>
      </c>
      <c r="F1019">
        <v>0.30000000000000004</v>
      </c>
      <c r="G1019" s="5">
        <f t="shared" si="90"/>
        <v>0.43333333333333335</v>
      </c>
      <c r="H1019" s="5">
        <f t="shared" si="93"/>
        <v>0.1527525231651948</v>
      </c>
      <c r="I1019" s="5"/>
      <c r="J1019" s="1">
        <v>0.14444444444444446</v>
      </c>
      <c r="K1019" s="5"/>
      <c r="M1019" s="4">
        <v>0.1</v>
      </c>
      <c r="N1019" s="4">
        <v>0</v>
      </c>
      <c r="O1019" s="4">
        <v>0.1</v>
      </c>
      <c r="P1019" s="5">
        <f t="shared" si="94"/>
        <v>6.6666666666666666E-2</v>
      </c>
      <c r="Q1019" s="4"/>
      <c r="R1019" s="4">
        <v>-0.4</v>
      </c>
      <c r="S1019" s="4">
        <v>-0.2</v>
      </c>
      <c r="T1019" s="4">
        <v>0.30000000000000004</v>
      </c>
      <c r="U1019" s="5">
        <f t="shared" si="91"/>
        <v>-0.10000000000000002</v>
      </c>
      <c r="V1019" s="4"/>
      <c r="W1019" s="4">
        <v>0.7</v>
      </c>
      <c r="X1019" s="4">
        <v>0.5</v>
      </c>
      <c r="Y1019" s="4">
        <v>0.2</v>
      </c>
      <c r="Z1019" s="5">
        <f t="shared" si="92"/>
        <v>0.46666666666666662</v>
      </c>
      <c r="AC1019" s="4">
        <v>0.1</v>
      </c>
      <c r="AD1019" s="4">
        <v>0</v>
      </c>
      <c r="AE1019" s="4">
        <v>0.1</v>
      </c>
      <c r="AF1019" s="4">
        <v>-0.4</v>
      </c>
      <c r="AG1019" s="4">
        <v>-0.2</v>
      </c>
      <c r="AH1019" s="4">
        <v>0.30000000000000004</v>
      </c>
      <c r="AI1019" s="4">
        <v>0.7</v>
      </c>
      <c r="AJ1019" s="4">
        <v>0.5</v>
      </c>
      <c r="AK1019" s="4">
        <v>0.2</v>
      </c>
      <c r="AL1019">
        <f t="shared" si="95"/>
        <v>0.14444444444444446</v>
      </c>
    </row>
    <row r="1020" spans="1:38" x14ac:dyDescent="0.25">
      <c r="A1020" t="s">
        <v>182</v>
      </c>
      <c r="B1020" t="s">
        <v>696</v>
      </c>
      <c r="C1020" t="s">
        <v>2929</v>
      </c>
      <c r="D1020">
        <v>0</v>
      </c>
      <c r="E1020">
        <v>0.30000000000000004</v>
      </c>
      <c r="F1020">
        <v>0.2</v>
      </c>
      <c r="G1020" s="5">
        <f t="shared" si="90"/>
        <v>0.16666666666666666</v>
      </c>
      <c r="H1020" s="5">
        <f t="shared" si="93"/>
        <v>0.15275252316519472</v>
      </c>
      <c r="I1020" s="5"/>
      <c r="J1020" s="1">
        <v>5.5555555555555552E-2</v>
      </c>
      <c r="K1020" s="5"/>
      <c r="M1020" s="4">
        <v>0.1</v>
      </c>
      <c r="N1020" s="4">
        <v>0</v>
      </c>
      <c r="O1020" s="4">
        <v>0.1</v>
      </c>
      <c r="P1020" s="5">
        <f t="shared" si="94"/>
        <v>6.6666666666666666E-2</v>
      </c>
      <c r="Q1020" s="4"/>
      <c r="R1020" s="4">
        <v>-0.30000000000000004</v>
      </c>
      <c r="S1020" s="4">
        <v>0</v>
      </c>
      <c r="T1020" s="4">
        <v>0.1</v>
      </c>
      <c r="U1020" s="5">
        <f t="shared" si="91"/>
        <v>-6.666666666666668E-2</v>
      </c>
      <c r="V1020" s="4"/>
      <c r="W1020" s="4">
        <v>0</v>
      </c>
      <c r="X1020" s="4">
        <v>0.30000000000000004</v>
      </c>
      <c r="Y1020" s="4">
        <v>0.2</v>
      </c>
      <c r="Z1020" s="5">
        <f t="shared" si="92"/>
        <v>0.16666666666666666</v>
      </c>
      <c r="AC1020" s="4">
        <v>0.1</v>
      </c>
      <c r="AD1020" s="4">
        <v>0</v>
      </c>
      <c r="AE1020" s="4">
        <v>0.1</v>
      </c>
      <c r="AF1020" s="4">
        <v>-0.30000000000000004</v>
      </c>
      <c r="AG1020" s="4">
        <v>0</v>
      </c>
      <c r="AH1020" s="4">
        <v>0.1</v>
      </c>
      <c r="AI1020" s="4">
        <v>0</v>
      </c>
      <c r="AJ1020" s="4">
        <v>0.30000000000000004</v>
      </c>
      <c r="AK1020" s="4">
        <v>0.2</v>
      </c>
      <c r="AL1020">
        <f t="shared" si="95"/>
        <v>5.5555555555555552E-2</v>
      </c>
    </row>
    <row r="1021" spans="1:38" x14ac:dyDescent="0.25">
      <c r="A1021" t="s">
        <v>182</v>
      </c>
      <c r="B1021" t="s">
        <v>741</v>
      </c>
      <c r="C1021" s="3" t="s">
        <v>2693</v>
      </c>
      <c r="D1021">
        <v>0.7</v>
      </c>
      <c r="E1021">
        <v>0.7</v>
      </c>
      <c r="F1021">
        <v>0.5</v>
      </c>
      <c r="G1021" s="5">
        <f t="shared" si="90"/>
        <v>0.6333333333333333</v>
      </c>
      <c r="H1021" s="5">
        <f t="shared" si="93"/>
        <v>0.11547005383792504</v>
      </c>
      <c r="I1021" s="5"/>
      <c r="J1021" s="1">
        <v>0.31111111111111112</v>
      </c>
      <c r="K1021" s="5"/>
      <c r="M1021" s="4">
        <v>-0.1</v>
      </c>
      <c r="N1021" s="4">
        <v>-0.1</v>
      </c>
      <c r="O1021" s="4">
        <v>0</v>
      </c>
      <c r="P1021" s="5">
        <f t="shared" si="94"/>
        <v>-6.6666666666666666E-2</v>
      </c>
      <c r="Q1021" s="4"/>
      <c r="R1021" s="4">
        <v>0.1</v>
      </c>
      <c r="S1021" s="4">
        <v>-0.60000000000000009</v>
      </c>
      <c r="T1021" s="4">
        <v>0.4</v>
      </c>
      <c r="U1021" s="5">
        <f t="shared" si="91"/>
        <v>-3.3333333333333361E-2</v>
      </c>
      <c r="V1021" s="4"/>
      <c r="W1021" s="4">
        <v>1.1000000000000001</v>
      </c>
      <c r="X1021" s="4">
        <v>1.3</v>
      </c>
      <c r="Y1021" s="4">
        <v>0.7</v>
      </c>
      <c r="Z1021" s="5">
        <f t="shared" si="92"/>
        <v>1.0333333333333334</v>
      </c>
      <c r="AC1021" s="4">
        <v>-0.1</v>
      </c>
      <c r="AD1021" s="4">
        <v>-0.1</v>
      </c>
      <c r="AE1021" s="4">
        <v>0</v>
      </c>
      <c r="AF1021" s="4">
        <v>0.1</v>
      </c>
      <c r="AG1021" s="4">
        <v>-0.60000000000000009</v>
      </c>
      <c r="AH1021" s="4">
        <v>0.4</v>
      </c>
      <c r="AI1021" s="4">
        <v>1.1000000000000001</v>
      </c>
      <c r="AJ1021" s="4">
        <v>1.3</v>
      </c>
      <c r="AK1021" s="4">
        <v>0.7</v>
      </c>
      <c r="AL1021">
        <f t="shared" si="95"/>
        <v>0.31111111111111112</v>
      </c>
    </row>
    <row r="1022" spans="1:38" x14ac:dyDescent="0.25">
      <c r="A1022" t="s">
        <v>182</v>
      </c>
      <c r="B1022" t="s">
        <v>813</v>
      </c>
      <c r="C1022" t="s">
        <v>3050</v>
      </c>
      <c r="D1022">
        <v>0.1</v>
      </c>
      <c r="E1022">
        <v>0</v>
      </c>
      <c r="F1022">
        <v>0.1</v>
      </c>
      <c r="G1022" s="5">
        <f t="shared" si="90"/>
        <v>6.6666666666666666E-2</v>
      </c>
      <c r="H1022" s="5">
        <f t="shared" si="93"/>
        <v>5.7735026918962581E-2</v>
      </c>
      <c r="I1022" s="5"/>
      <c r="J1022" s="1">
        <v>6.666666666666668E-2</v>
      </c>
      <c r="K1022" s="5"/>
      <c r="M1022" s="4">
        <v>0.1</v>
      </c>
      <c r="N1022" s="4">
        <v>0</v>
      </c>
      <c r="O1022" s="4">
        <v>0.2</v>
      </c>
      <c r="P1022" s="5">
        <f t="shared" si="94"/>
        <v>0.10000000000000002</v>
      </c>
      <c r="Q1022" s="4"/>
      <c r="R1022" s="4">
        <v>-0.1</v>
      </c>
      <c r="S1022" s="4">
        <v>-0.1</v>
      </c>
      <c r="T1022" s="4">
        <v>0.1</v>
      </c>
      <c r="U1022" s="5">
        <f t="shared" si="91"/>
        <v>-3.3333333333333333E-2</v>
      </c>
      <c r="V1022" s="4"/>
      <c r="W1022" s="4">
        <v>0.1</v>
      </c>
      <c r="X1022" s="4">
        <v>0.1</v>
      </c>
      <c r="Y1022" s="4">
        <v>0.2</v>
      </c>
      <c r="Z1022" s="5">
        <f t="shared" si="92"/>
        <v>0.13333333333333333</v>
      </c>
      <c r="AC1022" s="4">
        <v>0.1</v>
      </c>
      <c r="AD1022" s="4">
        <v>0</v>
      </c>
      <c r="AE1022" s="4">
        <v>0.2</v>
      </c>
      <c r="AF1022" s="4">
        <v>-0.1</v>
      </c>
      <c r="AG1022" s="4">
        <v>-0.1</v>
      </c>
      <c r="AH1022" s="4">
        <v>0.1</v>
      </c>
      <c r="AI1022" s="4">
        <v>0.1</v>
      </c>
      <c r="AJ1022" s="4">
        <v>0.1</v>
      </c>
      <c r="AK1022" s="4">
        <v>0.2</v>
      </c>
      <c r="AL1022">
        <f t="shared" si="95"/>
        <v>6.666666666666668E-2</v>
      </c>
    </row>
    <row r="1023" spans="1:38" x14ac:dyDescent="0.25">
      <c r="A1023" t="s">
        <v>182</v>
      </c>
      <c r="B1023" t="s">
        <v>826</v>
      </c>
      <c r="C1023" t="s">
        <v>2995</v>
      </c>
      <c r="D1023">
        <v>0.1</v>
      </c>
      <c r="E1023">
        <v>-0.1</v>
      </c>
      <c r="F1023">
        <v>-0.1</v>
      </c>
      <c r="G1023" s="5">
        <f t="shared" si="90"/>
        <v>-3.3333333333333333E-2</v>
      </c>
      <c r="H1023" s="5">
        <f t="shared" si="93"/>
        <v>0.11547005383792516</v>
      </c>
      <c r="I1023" s="5"/>
      <c r="J1023" s="1">
        <v>-2.2222222222222227E-2</v>
      </c>
      <c r="K1023" s="5"/>
      <c r="M1023" s="4">
        <v>-0.1</v>
      </c>
      <c r="N1023" s="4">
        <v>0</v>
      </c>
      <c r="O1023" s="4">
        <v>0</v>
      </c>
      <c r="P1023" s="5">
        <f t="shared" si="94"/>
        <v>-3.3333333333333333E-2</v>
      </c>
      <c r="Q1023" s="4"/>
      <c r="R1023" s="4">
        <v>0.2</v>
      </c>
      <c r="S1023" s="4">
        <v>-0.30000000000000004</v>
      </c>
      <c r="T1023" s="4">
        <v>0</v>
      </c>
      <c r="U1023" s="5">
        <f t="shared" si="91"/>
        <v>-3.3333333333333347E-2</v>
      </c>
      <c r="V1023" s="4"/>
      <c r="W1023" s="4">
        <v>0.1</v>
      </c>
      <c r="X1023" s="4">
        <v>-0.1</v>
      </c>
      <c r="Y1023" s="4">
        <v>0</v>
      </c>
      <c r="Z1023" s="5">
        <f t="shared" si="92"/>
        <v>0</v>
      </c>
      <c r="AC1023" s="4">
        <v>-0.1</v>
      </c>
      <c r="AD1023" s="4">
        <v>0</v>
      </c>
      <c r="AE1023" s="4">
        <v>0</v>
      </c>
      <c r="AF1023" s="4">
        <v>0.2</v>
      </c>
      <c r="AG1023" s="4">
        <v>-0.30000000000000004</v>
      </c>
      <c r="AH1023" s="4">
        <v>0</v>
      </c>
      <c r="AI1023" s="4">
        <v>0.1</v>
      </c>
      <c r="AJ1023" s="4">
        <v>-0.1</v>
      </c>
      <c r="AK1023" s="4">
        <v>0</v>
      </c>
      <c r="AL1023">
        <f t="shared" si="95"/>
        <v>-2.2222222222222227E-2</v>
      </c>
    </row>
    <row r="1024" spans="1:38" x14ac:dyDescent="0.25">
      <c r="A1024" t="s">
        <v>182</v>
      </c>
      <c r="B1024" t="s">
        <v>866</v>
      </c>
      <c r="C1024" s="3" t="s">
        <v>3051</v>
      </c>
      <c r="D1024">
        <v>0.4</v>
      </c>
      <c r="E1024">
        <v>0.1</v>
      </c>
      <c r="F1024">
        <v>-0.1</v>
      </c>
      <c r="G1024" s="5">
        <f t="shared" si="90"/>
        <v>0.13333333333333333</v>
      </c>
      <c r="H1024" s="5">
        <f t="shared" si="93"/>
        <v>0.25166114784235838</v>
      </c>
      <c r="I1024" s="5"/>
      <c r="J1024" s="1">
        <v>0</v>
      </c>
      <c r="K1024" s="5"/>
      <c r="M1024" s="4">
        <v>0.1</v>
      </c>
      <c r="N1024" s="4">
        <v>0</v>
      </c>
      <c r="O1024" s="4">
        <v>0</v>
      </c>
      <c r="P1024" s="5">
        <f t="shared" si="94"/>
        <v>3.3333333333333333E-2</v>
      </c>
      <c r="Q1024" s="4"/>
      <c r="R1024" s="4">
        <v>-0.1</v>
      </c>
      <c r="S1024" s="4">
        <v>-0.2</v>
      </c>
      <c r="T1024" s="4">
        <v>0</v>
      </c>
      <c r="U1024" s="5">
        <f t="shared" si="91"/>
        <v>-0.10000000000000002</v>
      </c>
      <c r="V1024" s="4"/>
      <c r="W1024" s="4">
        <v>0.1</v>
      </c>
      <c r="X1024" s="4">
        <v>0</v>
      </c>
      <c r="Y1024" s="4">
        <v>0.1</v>
      </c>
      <c r="Z1024" s="5">
        <f t="shared" si="92"/>
        <v>6.6666666666666666E-2</v>
      </c>
      <c r="AC1024" s="4">
        <v>0.1</v>
      </c>
      <c r="AD1024" s="4">
        <v>0</v>
      </c>
      <c r="AE1024" s="4">
        <v>0</v>
      </c>
      <c r="AF1024" s="4">
        <v>-0.1</v>
      </c>
      <c r="AG1024" s="4">
        <v>-0.2</v>
      </c>
      <c r="AH1024" s="4">
        <v>0</v>
      </c>
      <c r="AI1024" s="4">
        <v>0.1</v>
      </c>
      <c r="AJ1024" s="4">
        <v>0</v>
      </c>
      <c r="AK1024" s="4">
        <v>0.1</v>
      </c>
      <c r="AL1024">
        <f t="shared" si="95"/>
        <v>0</v>
      </c>
    </row>
    <row r="1025" spans="1:38" x14ac:dyDescent="0.25">
      <c r="A1025" t="s">
        <v>182</v>
      </c>
      <c r="B1025" t="s">
        <v>899</v>
      </c>
      <c r="C1025" t="s">
        <v>2995</v>
      </c>
      <c r="D1025">
        <v>0.2</v>
      </c>
      <c r="E1025">
        <v>0.1</v>
      </c>
      <c r="F1025">
        <v>0.1</v>
      </c>
      <c r="G1025" s="5">
        <f t="shared" si="90"/>
        <v>0.13333333333333333</v>
      </c>
      <c r="H1025" s="5">
        <f t="shared" si="93"/>
        <v>5.7735026918962581E-2</v>
      </c>
      <c r="I1025" s="5"/>
      <c r="J1025" s="1">
        <v>0.14444444444444449</v>
      </c>
      <c r="K1025" s="5"/>
      <c r="M1025" s="4">
        <v>0.1</v>
      </c>
      <c r="N1025" s="4">
        <v>0.1</v>
      </c>
      <c r="O1025" s="4">
        <v>0.1</v>
      </c>
      <c r="P1025" s="5">
        <f t="shared" si="94"/>
        <v>0.10000000000000002</v>
      </c>
      <c r="Q1025" s="4"/>
      <c r="R1025" s="4">
        <v>0.4</v>
      </c>
      <c r="S1025" s="4">
        <v>0.1</v>
      </c>
      <c r="T1025" s="4">
        <v>-0.1</v>
      </c>
      <c r="U1025" s="5">
        <f t="shared" si="91"/>
        <v>0.13333333333333333</v>
      </c>
      <c r="V1025" s="4"/>
      <c r="W1025" s="4">
        <v>0.60000000000000009</v>
      </c>
      <c r="X1025" s="4">
        <v>-0.1</v>
      </c>
      <c r="Y1025" s="4">
        <v>0.1</v>
      </c>
      <c r="Z1025" s="5">
        <f t="shared" si="92"/>
        <v>0.20000000000000004</v>
      </c>
      <c r="AC1025" s="4">
        <v>0.1</v>
      </c>
      <c r="AD1025" s="4">
        <v>0.1</v>
      </c>
      <c r="AE1025" s="4">
        <v>0.1</v>
      </c>
      <c r="AF1025" s="4">
        <v>0.4</v>
      </c>
      <c r="AG1025" s="4">
        <v>0.1</v>
      </c>
      <c r="AH1025" s="4">
        <v>-0.1</v>
      </c>
      <c r="AI1025" s="4">
        <v>0.60000000000000009</v>
      </c>
      <c r="AJ1025" s="4">
        <v>-0.1</v>
      </c>
      <c r="AK1025" s="4">
        <v>0.1</v>
      </c>
      <c r="AL1025">
        <f t="shared" si="95"/>
        <v>0.14444444444444449</v>
      </c>
    </row>
    <row r="1026" spans="1:38" x14ac:dyDescent="0.25">
      <c r="A1026" t="s">
        <v>182</v>
      </c>
      <c r="B1026" t="s">
        <v>1011</v>
      </c>
      <c r="C1026" t="s">
        <v>2965</v>
      </c>
      <c r="D1026">
        <v>0</v>
      </c>
      <c r="E1026">
        <v>-0.1</v>
      </c>
      <c r="F1026">
        <v>0</v>
      </c>
      <c r="G1026" s="5">
        <f t="shared" si="90"/>
        <v>-3.3333333333333333E-2</v>
      </c>
      <c r="H1026" s="5">
        <f t="shared" si="93"/>
        <v>5.7735026918962581E-2</v>
      </c>
      <c r="I1026" s="5"/>
      <c r="J1026" s="1">
        <v>0</v>
      </c>
      <c r="K1026" s="5"/>
      <c r="M1026" s="4">
        <v>0</v>
      </c>
      <c r="N1026" s="4">
        <v>0</v>
      </c>
      <c r="O1026" s="4">
        <v>-0.1</v>
      </c>
      <c r="P1026" s="5">
        <f t="shared" si="94"/>
        <v>-3.3333333333333333E-2</v>
      </c>
      <c r="Q1026" s="4"/>
      <c r="R1026" s="4">
        <v>0</v>
      </c>
      <c r="S1026" s="4">
        <v>0.1</v>
      </c>
      <c r="T1026" s="4">
        <v>-0.1</v>
      </c>
      <c r="U1026" s="5">
        <f t="shared" si="91"/>
        <v>0</v>
      </c>
      <c r="V1026" s="4"/>
      <c r="W1026" s="4">
        <v>0.2</v>
      </c>
      <c r="X1026" s="4">
        <v>-0.1</v>
      </c>
      <c r="Y1026" s="4">
        <v>0</v>
      </c>
      <c r="Z1026" s="5">
        <f t="shared" si="92"/>
        <v>3.3333333333333333E-2</v>
      </c>
      <c r="AC1026" s="4">
        <v>0</v>
      </c>
      <c r="AD1026" s="4">
        <v>0</v>
      </c>
      <c r="AE1026" s="4">
        <v>-0.1</v>
      </c>
      <c r="AF1026" s="4">
        <v>0</v>
      </c>
      <c r="AG1026" s="4">
        <v>0.1</v>
      </c>
      <c r="AH1026" s="4">
        <v>-0.1</v>
      </c>
      <c r="AI1026" s="4">
        <v>0.2</v>
      </c>
      <c r="AJ1026" s="4">
        <v>-0.1</v>
      </c>
      <c r="AK1026" s="4">
        <v>0</v>
      </c>
      <c r="AL1026">
        <f t="shared" si="95"/>
        <v>0</v>
      </c>
    </row>
    <row r="1027" spans="1:38" x14ac:dyDescent="0.25">
      <c r="A1027" t="s">
        <v>182</v>
      </c>
      <c r="B1027" t="s">
        <v>1150</v>
      </c>
      <c r="C1027" s="3" t="s">
        <v>3052</v>
      </c>
      <c r="D1027">
        <v>0.1</v>
      </c>
      <c r="E1027">
        <v>0.1</v>
      </c>
      <c r="F1027">
        <v>0</v>
      </c>
      <c r="G1027" s="5">
        <f t="shared" si="90"/>
        <v>6.6666666666666666E-2</v>
      </c>
      <c r="H1027" s="5">
        <f t="shared" si="93"/>
        <v>5.7735026918962581E-2</v>
      </c>
      <c r="I1027" s="5"/>
      <c r="J1027" s="1">
        <v>-1.1111111111111108E-2</v>
      </c>
      <c r="K1027" s="5"/>
      <c r="M1027" s="4">
        <v>0.1</v>
      </c>
      <c r="N1027" s="4">
        <v>0.1</v>
      </c>
      <c r="O1027" s="4">
        <v>0.1</v>
      </c>
      <c r="P1027" s="5">
        <f t="shared" si="94"/>
        <v>0.10000000000000002</v>
      </c>
      <c r="Q1027" s="4"/>
      <c r="R1027" s="4">
        <v>-0.1</v>
      </c>
      <c r="S1027" s="4">
        <v>-0.1</v>
      </c>
      <c r="T1027" s="4">
        <v>-0.1</v>
      </c>
      <c r="U1027" s="5">
        <f t="shared" si="91"/>
        <v>-0.10000000000000002</v>
      </c>
      <c r="V1027" s="4"/>
      <c r="W1027" s="4">
        <v>0</v>
      </c>
      <c r="X1027" s="4">
        <v>0</v>
      </c>
      <c r="Y1027" s="4">
        <v>-0.1</v>
      </c>
      <c r="Z1027" s="5">
        <f t="shared" si="92"/>
        <v>-3.3333333333333333E-2</v>
      </c>
      <c r="AC1027" s="4">
        <v>0.1</v>
      </c>
      <c r="AD1027" s="4">
        <v>0.1</v>
      </c>
      <c r="AE1027" s="4">
        <v>0.1</v>
      </c>
      <c r="AF1027" s="4">
        <v>-0.1</v>
      </c>
      <c r="AG1027" s="4">
        <v>-0.1</v>
      </c>
      <c r="AH1027" s="4">
        <v>-0.1</v>
      </c>
      <c r="AI1027" s="4">
        <v>0</v>
      </c>
      <c r="AJ1027" s="4">
        <v>0</v>
      </c>
      <c r="AK1027" s="4">
        <v>-0.1</v>
      </c>
      <c r="AL1027">
        <f t="shared" si="95"/>
        <v>-1.1111111111111108E-2</v>
      </c>
    </row>
    <row r="1028" spans="1:38" x14ac:dyDescent="0.25">
      <c r="A1028" t="s">
        <v>182</v>
      </c>
      <c r="B1028" t="s">
        <v>1201</v>
      </c>
      <c r="C1028" s="3" t="s">
        <v>3035</v>
      </c>
      <c r="D1028">
        <v>0.30000000000000004</v>
      </c>
      <c r="E1028">
        <v>0.60000000000000009</v>
      </c>
      <c r="F1028">
        <v>0.4</v>
      </c>
      <c r="G1028" s="5">
        <f t="shared" ref="G1028:G1091" si="96">AVERAGE(D1028:F1028)</f>
        <v>0.4333333333333334</v>
      </c>
      <c r="H1028" s="5">
        <f t="shared" si="93"/>
        <v>0.15275252316519444</v>
      </c>
      <c r="I1028" s="5"/>
      <c r="J1028" s="1">
        <v>0.28888888888888892</v>
      </c>
      <c r="K1028" s="5"/>
      <c r="M1028" s="4">
        <v>0.1</v>
      </c>
      <c r="N1028" s="4">
        <v>0.2</v>
      </c>
      <c r="O1028" s="4">
        <v>0</v>
      </c>
      <c r="P1028" s="5">
        <f t="shared" si="94"/>
        <v>0.10000000000000002</v>
      </c>
      <c r="Q1028" s="4"/>
      <c r="R1028" s="4">
        <v>0.30000000000000004</v>
      </c>
      <c r="S1028" s="4">
        <v>0.4</v>
      </c>
      <c r="T1028" s="4">
        <v>0.30000000000000004</v>
      </c>
      <c r="U1028" s="5">
        <f t="shared" ref="U1028:U1091" si="97">AVERAGE(R1028:T1028)</f>
        <v>0.33333333333333331</v>
      </c>
      <c r="V1028" s="4"/>
      <c r="W1028" s="4">
        <v>0.4</v>
      </c>
      <c r="X1028" s="4">
        <v>0.4</v>
      </c>
      <c r="Y1028" s="4">
        <v>0.5</v>
      </c>
      <c r="Z1028" s="5">
        <f t="shared" ref="Z1028:Z1091" si="98">AVERAGE(W1028:Y1028)</f>
        <v>0.43333333333333335</v>
      </c>
      <c r="AC1028" s="4">
        <v>0.1</v>
      </c>
      <c r="AD1028" s="4">
        <v>0.2</v>
      </c>
      <c r="AE1028" s="4">
        <v>0</v>
      </c>
      <c r="AF1028" s="4">
        <v>0.30000000000000004</v>
      </c>
      <c r="AG1028" s="4">
        <v>0.4</v>
      </c>
      <c r="AH1028" s="4">
        <v>0.30000000000000004</v>
      </c>
      <c r="AI1028" s="4">
        <v>0.4</v>
      </c>
      <c r="AJ1028" s="4">
        <v>0.4</v>
      </c>
      <c r="AK1028" s="4">
        <v>0.5</v>
      </c>
      <c r="AL1028">
        <f t="shared" si="95"/>
        <v>0.28888888888888892</v>
      </c>
    </row>
    <row r="1029" spans="1:38" x14ac:dyDescent="0.25">
      <c r="A1029" t="s">
        <v>182</v>
      </c>
      <c r="B1029" t="s">
        <v>1244</v>
      </c>
      <c r="C1029" t="s">
        <v>2908</v>
      </c>
      <c r="D1029">
        <v>0.30000000000000004</v>
      </c>
      <c r="E1029">
        <v>0</v>
      </c>
      <c r="F1029">
        <v>0.1</v>
      </c>
      <c r="G1029" s="5">
        <f t="shared" si="96"/>
        <v>0.13333333333333333</v>
      </c>
      <c r="H1029" s="5">
        <f t="shared" ref="H1029:H1092" si="99">STDEV(D1029,E1029,F1029)</f>
        <v>0.15275252316519469</v>
      </c>
      <c r="I1029" s="5"/>
      <c r="J1029" s="1">
        <v>0.1</v>
      </c>
      <c r="K1029" s="5"/>
      <c r="M1029" s="4">
        <v>0.1</v>
      </c>
      <c r="N1029" s="4">
        <v>0.1</v>
      </c>
      <c r="O1029" s="4">
        <v>0.1</v>
      </c>
      <c r="P1029" s="5">
        <f t="shared" ref="P1029:P1092" si="100">AVERAGE(M1029:O1029)</f>
        <v>0.10000000000000002</v>
      </c>
      <c r="Q1029" s="4"/>
      <c r="R1029" s="4">
        <v>-0.1</v>
      </c>
      <c r="S1029" s="4">
        <v>0.1</v>
      </c>
      <c r="T1029" s="4">
        <v>0.2</v>
      </c>
      <c r="U1029" s="5">
        <f t="shared" si="97"/>
        <v>6.6666666666666666E-2</v>
      </c>
      <c r="V1029" s="4"/>
      <c r="W1029" s="4">
        <v>-0.2</v>
      </c>
      <c r="X1029" s="4">
        <v>0.2</v>
      </c>
      <c r="Y1029" s="4">
        <v>0.4</v>
      </c>
      <c r="Z1029" s="5">
        <f t="shared" si="98"/>
        <v>0.13333333333333333</v>
      </c>
      <c r="AC1029" s="4">
        <v>0.1</v>
      </c>
      <c r="AD1029" s="4">
        <v>0.1</v>
      </c>
      <c r="AE1029" s="4">
        <v>0.1</v>
      </c>
      <c r="AF1029" s="4">
        <v>-0.1</v>
      </c>
      <c r="AG1029" s="4">
        <v>0.1</v>
      </c>
      <c r="AH1029" s="4">
        <v>0.2</v>
      </c>
      <c r="AI1029" s="4">
        <v>-0.2</v>
      </c>
      <c r="AJ1029" s="4">
        <v>0.2</v>
      </c>
      <c r="AK1029" s="4">
        <v>0.4</v>
      </c>
      <c r="AL1029">
        <f t="shared" ref="AL1029:AL1092" si="101">AVERAGE(AC1029:AK1029)</f>
        <v>0.1</v>
      </c>
    </row>
    <row r="1030" spans="1:38" x14ac:dyDescent="0.25">
      <c r="A1030" t="s">
        <v>182</v>
      </c>
      <c r="B1030" t="s">
        <v>1329</v>
      </c>
      <c r="C1030" s="3" t="s">
        <v>3012</v>
      </c>
      <c r="D1030">
        <v>0.1</v>
      </c>
      <c r="E1030">
        <v>0.1</v>
      </c>
      <c r="F1030">
        <v>-0.1</v>
      </c>
      <c r="G1030" s="5">
        <f t="shared" si="96"/>
        <v>3.3333333333333333E-2</v>
      </c>
      <c r="H1030" s="5">
        <f t="shared" si="99"/>
        <v>0.11547005383792516</v>
      </c>
      <c r="I1030" s="5"/>
      <c r="J1030" s="1">
        <v>-0.1111111111111111</v>
      </c>
      <c r="K1030" s="5"/>
      <c r="M1030" s="4">
        <v>0</v>
      </c>
      <c r="N1030" s="4">
        <v>0</v>
      </c>
      <c r="O1030" s="4">
        <v>0</v>
      </c>
      <c r="P1030" s="5">
        <f t="shared" si="100"/>
        <v>0</v>
      </c>
      <c r="Q1030" s="4"/>
      <c r="R1030" s="4">
        <v>-0.2</v>
      </c>
      <c r="S1030" s="4">
        <v>0</v>
      </c>
      <c r="T1030" s="4">
        <v>-0.2</v>
      </c>
      <c r="U1030" s="5">
        <f t="shared" si="97"/>
        <v>-0.13333333333333333</v>
      </c>
      <c r="V1030" s="4"/>
      <c r="W1030" s="4">
        <v>-0.1</v>
      </c>
      <c r="X1030" s="4">
        <v>-0.30000000000000004</v>
      </c>
      <c r="Y1030" s="4">
        <v>-0.2</v>
      </c>
      <c r="Z1030" s="5">
        <f t="shared" si="98"/>
        <v>-0.20000000000000004</v>
      </c>
      <c r="AC1030" s="4">
        <v>0</v>
      </c>
      <c r="AD1030" s="4">
        <v>0</v>
      </c>
      <c r="AE1030" s="4">
        <v>0</v>
      </c>
      <c r="AF1030" s="4">
        <v>-0.2</v>
      </c>
      <c r="AG1030" s="4">
        <v>0</v>
      </c>
      <c r="AH1030" s="4">
        <v>-0.2</v>
      </c>
      <c r="AI1030" s="4">
        <v>-0.1</v>
      </c>
      <c r="AJ1030" s="4">
        <v>-0.30000000000000004</v>
      </c>
      <c r="AK1030" s="4">
        <v>-0.2</v>
      </c>
      <c r="AL1030">
        <f t="shared" si="101"/>
        <v>-0.1111111111111111</v>
      </c>
    </row>
    <row r="1031" spans="1:38" x14ac:dyDescent="0.25">
      <c r="A1031" t="s">
        <v>182</v>
      </c>
      <c r="B1031" t="s">
        <v>1367</v>
      </c>
      <c r="C1031" t="s">
        <v>2711</v>
      </c>
      <c r="D1031">
        <v>-0.1</v>
      </c>
      <c r="E1031">
        <v>-0.1</v>
      </c>
      <c r="F1031">
        <v>0</v>
      </c>
      <c r="G1031" s="5">
        <f t="shared" si="96"/>
        <v>-6.6666666666666666E-2</v>
      </c>
      <c r="H1031" s="5">
        <f t="shared" si="99"/>
        <v>5.7735026918962581E-2</v>
      </c>
      <c r="I1031" s="5"/>
      <c r="J1031" s="1">
        <v>6.6666666666666693E-2</v>
      </c>
      <c r="K1031" s="5"/>
      <c r="M1031" s="4">
        <v>0</v>
      </c>
      <c r="N1031" s="4">
        <v>0</v>
      </c>
      <c r="O1031" s="4">
        <v>0</v>
      </c>
      <c r="P1031" s="5">
        <f t="shared" si="100"/>
        <v>0</v>
      </c>
      <c r="Q1031" s="4"/>
      <c r="R1031" s="4">
        <v>0.60000000000000009</v>
      </c>
      <c r="S1031" s="4">
        <v>-0.1</v>
      </c>
      <c r="T1031" s="4">
        <v>-0.1</v>
      </c>
      <c r="U1031" s="5">
        <f t="shared" si="97"/>
        <v>0.13333333333333339</v>
      </c>
      <c r="V1031" s="4"/>
      <c r="W1031" s="4">
        <v>0.5</v>
      </c>
      <c r="X1031" s="4">
        <v>-0.2</v>
      </c>
      <c r="Y1031" s="4">
        <v>-0.1</v>
      </c>
      <c r="Z1031" s="5">
        <f t="shared" si="98"/>
        <v>6.6666666666666666E-2</v>
      </c>
      <c r="AC1031" s="4">
        <v>0</v>
      </c>
      <c r="AD1031" s="4">
        <v>0</v>
      </c>
      <c r="AE1031" s="4">
        <v>0</v>
      </c>
      <c r="AF1031" s="4">
        <v>0.60000000000000009</v>
      </c>
      <c r="AG1031" s="4">
        <v>-0.1</v>
      </c>
      <c r="AH1031" s="4">
        <v>-0.1</v>
      </c>
      <c r="AI1031" s="4">
        <v>0.5</v>
      </c>
      <c r="AJ1031" s="4">
        <v>-0.2</v>
      </c>
      <c r="AK1031" s="4">
        <v>-0.1</v>
      </c>
      <c r="AL1031">
        <f t="shared" si="101"/>
        <v>6.6666666666666693E-2</v>
      </c>
    </row>
    <row r="1032" spans="1:38" x14ac:dyDescent="0.25">
      <c r="A1032" t="s">
        <v>182</v>
      </c>
      <c r="B1032" t="s">
        <v>2373</v>
      </c>
      <c r="C1032" t="s">
        <v>2731</v>
      </c>
      <c r="D1032">
        <v>0.7</v>
      </c>
      <c r="E1032">
        <v>0</v>
      </c>
      <c r="F1032">
        <v>0</v>
      </c>
      <c r="G1032" s="5">
        <f t="shared" si="96"/>
        <v>0.23333333333333331</v>
      </c>
      <c r="H1032" s="5">
        <f t="shared" si="99"/>
        <v>0.40414518843273806</v>
      </c>
      <c r="I1032" s="5"/>
      <c r="J1032" s="1">
        <v>-1.1111111111111112E-2</v>
      </c>
      <c r="K1032" s="5"/>
      <c r="M1032" s="4">
        <v>0</v>
      </c>
      <c r="N1032" s="4">
        <v>0</v>
      </c>
      <c r="O1032" s="4">
        <v>0</v>
      </c>
      <c r="P1032" s="5">
        <f t="shared" si="100"/>
        <v>0</v>
      </c>
      <c r="Q1032" s="4"/>
      <c r="R1032" s="4">
        <v>0.1</v>
      </c>
      <c r="S1032" s="4">
        <v>-0.2</v>
      </c>
      <c r="T1032" s="4">
        <v>0</v>
      </c>
      <c r="U1032" s="5">
        <f t="shared" si="97"/>
        <v>-3.3333333333333333E-2</v>
      </c>
      <c r="V1032" s="4"/>
      <c r="W1032" s="4">
        <v>0.2</v>
      </c>
      <c r="X1032" s="4">
        <v>-0.1</v>
      </c>
      <c r="Y1032" s="4">
        <v>-0.1</v>
      </c>
      <c r="Z1032" s="5">
        <f t="shared" si="98"/>
        <v>0</v>
      </c>
      <c r="AC1032" s="4">
        <v>0</v>
      </c>
      <c r="AD1032" s="4">
        <v>0</v>
      </c>
      <c r="AE1032" s="4">
        <v>0</v>
      </c>
      <c r="AF1032" s="4">
        <v>0.1</v>
      </c>
      <c r="AG1032" s="4">
        <v>-0.2</v>
      </c>
      <c r="AH1032" s="4">
        <v>0</v>
      </c>
      <c r="AI1032" s="4">
        <v>0.2</v>
      </c>
      <c r="AJ1032" s="4">
        <v>-0.1</v>
      </c>
      <c r="AK1032" s="4">
        <v>-0.1</v>
      </c>
      <c r="AL1032">
        <f t="shared" si="101"/>
        <v>-1.1111111111111112E-2</v>
      </c>
    </row>
    <row r="1033" spans="1:38" x14ac:dyDescent="0.25">
      <c r="A1033" t="s">
        <v>182</v>
      </c>
      <c r="B1033" t="s">
        <v>2436</v>
      </c>
      <c r="C1033" s="3" t="s">
        <v>3053</v>
      </c>
      <c r="D1033">
        <v>-0.1</v>
      </c>
      <c r="E1033">
        <v>-0.1</v>
      </c>
      <c r="F1033">
        <v>0</v>
      </c>
      <c r="G1033" s="5">
        <f t="shared" si="96"/>
        <v>-6.6666666666666666E-2</v>
      </c>
      <c r="H1033" s="5">
        <f t="shared" si="99"/>
        <v>5.7735026918962581E-2</v>
      </c>
      <c r="I1033" s="5"/>
      <c r="J1033" s="1">
        <v>-0.15555555555555556</v>
      </c>
      <c r="K1033" s="5"/>
      <c r="M1033" s="4">
        <v>0</v>
      </c>
      <c r="N1033" s="4">
        <v>0</v>
      </c>
      <c r="O1033" s="4">
        <v>0</v>
      </c>
      <c r="P1033" s="5">
        <f t="shared" si="100"/>
        <v>0</v>
      </c>
      <c r="Q1033" s="4"/>
      <c r="R1033" s="4">
        <v>-0.7</v>
      </c>
      <c r="S1033" s="4">
        <v>-0.2</v>
      </c>
      <c r="T1033" s="4">
        <v>-0.1</v>
      </c>
      <c r="U1033" s="5">
        <f t="shared" si="97"/>
        <v>-0.33333333333333331</v>
      </c>
      <c r="V1033" s="4"/>
      <c r="W1033" s="4">
        <v>-0.2</v>
      </c>
      <c r="X1033" s="4">
        <v>-0.2</v>
      </c>
      <c r="Y1033" s="4">
        <v>0</v>
      </c>
      <c r="Z1033" s="5">
        <f t="shared" si="98"/>
        <v>-0.13333333333333333</v>
      </c>
      <c r="AC1033" s="4">
        <v>0</v>
      </c>
      <c r="AD1033" s="4">
        <v>0</v>
      </c>
      <c r="AE1033" s="4">
        <v>0</v>
      </c>
      <c r="AF1033" s="4">
        <v>-0.7</v>
      </c>
      <c r="AG1033" s="4">
        <v>-0.2</v>
      </c>
      <c r="AH1033" s="4">
        <v>-0.1</v>
      </c>
      <c r="AI1033" s="4">
        <v>-0.2</v>
      </c>
      <c r="AJ1033" s="4">
        <v>-0.2</v>
      </c>
      <c r="AK1033" s="4">
        <v>0</v>
      </c>
      <c r="AL1033">
        <f t="shared" si="101"/>
        <v>-0.15555555555555556</v>
      </c>
    </row>
    <row r="1034" spans="1:38" x14ac:dyDescent="0.25">
      <c r="A1034" t="s">
        <v>182</v>
      </c>
      <c r="B1034" t="s">
        <v>2439</v>
      </c>
      <c r="C1034" t="s">
        <v>2839</v>
      </c>
      <c r="D1034">
        <v>0.1</v>
      </c>
      <c r="E1034">
        <v>-0.30000000000000004</v>
      </c>
      <c r="F1034">
        <v>0.4</v>
      </c>
      <c r="G1034" s="5">
        <f t="shared" si="96"/>
        <v>6.6666666666666666E-2</v>
      </c>
      <c r="H1034" s="5">
        <f t="shared" si="99"/>
        <v>0.35118845842842467</v>
      </c>
      <c r="I1034" s="5"/>
      <c r="J1034" s="1">
        <v>1.111111111111112E-2</v>
      </c>
      <c r="K1034" s="5"/>
      <c r="M1034" s="4">
        <v>0.1</v>
      </c>
      <c r="N1034" s="4">
        <v>0.1</v>
      </c>
      <c r="O1034" s="4">
        <v>0.2</v>
      </c>
      <c r="P1034" s="5">
        <f t="shared" si="100"/>
        <v>0.13333333333333333</v>
      </c>
      <c r="Q1034" s="4"/>
      <c r="R1034" s="4">
        <v>-1.2</v>
      </c>
      <c r="S1034" s="4">
        <v>-0.2</v>
      </c>
      <c r="T1034" s="4">
        <v>0.5</v>
      </c>
      <c r="U1034" s="5">
        <f t="shared" si="97"/>
        <v>-0.3</v>
      </c>
      <c r="V1034" s="4"/>
      <c r="W1034" s="4">
        <v>-0.1</v>
      </c>
      <c r="X1034" s="4">
        <v>0.1</v>
      </c>
      <c r="Y1034" s="4">
        <v>0.60000000000000009</v>
      </c>
      <c r="Z1034" s="5">
        <f t="shared" si="98"/>
        <v>0.20000000000000004</v>
      </c>
      <c r="AC1034" s="4">
        <v>0.1</v>
      </c>
      <c r="AD1034" s="4">
        <v>0.1</v>
      </c>
      <c r="AE1034" s="4">
        <v>0.2</v>
      </c>
      <c r="AF1034" s="4">
        <v>-1.2</v>
      </c>
      <c r="AG1034" s="4">
        <v>-0.2</v>
      </c>
      <c r="AH1034" s="4">
        <v>0.5</v>
      </c>
      <c r="AI1034" s="4">
        <v>-0.1</v>
      </c>
      <c r="AJ1034" s="4">
        <v>0.1</v>
      </c>
      <c r="AK1034" s="4">
        <v>0.60000000000000009</v>
      </c>
      <c r="AL1034">
        <f t="shared" si="101"/>
        <v>1.111111111111112E-2</v>
      </c>
    </row>
    <row r="1035" spans="1:38" x14ac:dyDescent="0.25">
      <c r="A1035" s="4" t="s">
        <v>182</v>
      </c>
      <c r="B1035" t="s">
        <v>2485</v>
      </c>
      <c r="C1035" t="s">
        <v>2769</v>
      </c>
      <c r="D1035">
        <v>0.4</v>
      </c>
      <c r="E1035">
        <v>2.2999999999999998</v>
      </c>
      <c r="F1035">
        <v>-0.1</v>
      </c>
      <c r="G1035" s="5">
        <f t="shared" si="96"/>
        <v>0.86666666666666659</v>
      </c>
      <c r="H1035" s="5">
        <f t="shared" si="99"/>
        <v>1.2662279942148387</v>
      </c>
      <c r="I1035" s="5"/>
      <c r="J1035" s="1">
        <v>5.5555555555555566E-2</v>
      </c>
      <c r="K1035" s="5"/>
      <c r="M1035" s="4">
        <v>0</v>
      </c>
      <c r="N1035" s="4">
        <v>0</v>
      </c>
      <c r="O1035" s="4">
        <v>0</v>
      </c>
      <c r="P1035" s="5">
        <f t="shared" si="100"/>
        <v>0</v>
      </c>
      <c r="Q1035" s="4"/>
      <c r="R1035" s="4">
        <v>-0.5</v>
      </c>
      <c r="S1035" s="4">
        <v>0</v>
      </c>
      <c r="T1035" s="4">
        <v>0</v>
      </c>
      <c r="U1035" s="5">
        <f t="shared" si="97"/>
        <v>-0.16666666666666666</v>
      </c>
      <c r="V1035" s="4"/>
      <c r="W1035" s="4">
        <v>0.60000000000000009</v>
      </c>
      <c r="X1035" s="4">
        <v>0.30000000000000004</v>
      </c>
      <c r="Y1035" s="4">
        <v>0.1</v>
      </c>
      <c r="Z1035" s="5">
        <f t="shared" si="98"/>
        <v>0.33333333333333343</v>
      </c>
      <c r="AC1035" s="4">
        <v>0</v>
      </c>
      <c r="AD1035" s="4">
        <v>0</v>
      </c>
      <c r="AE1035" s="4">
        <v>0</v>
      </c>
      <c r="AF1035" s="4">
        <v>-0.5</v>
      </c>
      <c r="AG1035" s="4">
        <v>0</v>
      </c>
      <c r="AH1035" s="4">
        <v>0</v>
      </c>
      <c r="AI1035" s="4">
        <v>0.60000000000000009</v>
      </c>
      <c r="AJ1035" s="4">
        <v>0.30000000000000004</v>
      </c>
      <c r="AK1035" s="4">
        <v>0.1</v>
      </c>
      <c r="AL1035">
        <f t="shared" si="101"/>
        <v>5.5555555555555566E-2</v>
      </c>
    </row>
    <row r="1036" spans="1:38" x14ac:dyDescent="0.25">
      <c r="A1036" t="s">
        <v>182</v>
      </c>
      <c r="B1036" t="s">
        <v>1811</v>
      </c>
      <c r="C1036" t="s">
        <v>3054</v>
      </c>
      <c r="D1036">
        <v>0.2</v>
      </c>
      <c r="E1036">
        <v>0.4</v>
      </c>
      <c r="F1036">
        <v>0.1</v>
      </c>
      <c r="G1036" s="5">
        <f t="shared" si="96"/>
        <v>0.23333333333333336</v>
      </c>
      <c r="H1036" s="5">
        <f t="shared" si="99"/>
        <v>0.15275252316519469</v>
      </c>
      <c r="I1036" s="5"/>
      <c r="J1036" s="1">
        <v>-1.1111111111111115E-2</v>
      </c>
      <c r="K1036" s="5"/>
      <c r="M1036" s="4">
        <v>0</v>
      </c>
      <c r="N1036" s="4">
        <v>0</v>
      </c>
      <c r="O1036" s="4">
        <v>0</v>
      </c>
      <c r="P1036" s="5">
        <f t="shared" si="100"/>
        <v>0</v>
      </c>
      <c r="Q1036" s="4"/>
      <c r="R1036" s="4">
        <v>-0.4</v>
      </c>
      <c r="S1036" s="4">
        <v>0</v>
      </c>
      <c r="T1036" s="4">
        <v>0</v>
      </c>
      <c r="U1036" s="5">
        <f t="shared" si="97"/>
        <v>-0.13333333333333333</v>
      </c>
      <c r="V1036" s="4"/>
      <c r="W1036" s="4">
        <v>-0.30000000000000004</v>
      </c>
      <c r="X1036" s="4">
        <v>0.4</v>
      </c>
      <c r="Y1036" s="4">
        <v>0.2</v>
      </c>
      <c r="Z1036" s="5">
        <f t="shared" si="98"/>
        <v>9.9999999999999992E-2</v>
      </c>
      <c r="AC1036" s="4">
        <v>0</v>
      </c>
      <c r="AD1036" s="4">
        <v>0</v>
      </c>
      <c r="AE1036" s="4">
        <v>0</v>
      </c>
      <c r="AF1036" s="4">
        <v>-0.4</v>
      </c>
      <c r="AG1036" s="4">
        <v>0</v>
      </c>
      <c r="AH1036" s="4">
        <v>0</v>
      </c>
      <c r="AI1036" s="4">
        <v>-0.30000000000000004</v>
      </c>
      <c r="AJ1036" s="4">
        <v>0.4</v>
      </c>
      <c r="AK1036" s="4">
        <v>0.2</v>
      </c>
      <c r="AL1036">
        <f t="shared" si="101"/>
        <v>-1.1111111111111115E-2</v>
      </c>
    </row>
    <row r="1037" spans="1:38" x14ac:dyDescent="0.25">
      <c r="A1037" t="s">
        <v>182</v>
      </c>
      <c r="B1037" t="s">
        <v>1892</v>
      </c>
      <c r="C1037" s="3" t="s">
        <v>3035</v>
      </c>
      <c r="D1037">
        <v>0</v>
      </c>
      <c r="E1037">
        <v>0.1</v>
      </c>
      <c r="F1037">
        <v>0.2</v>
      </c>
      <c r="G1037" s="5">
        <f t="shared" si="96"/>
        <v>0.10000000000000002</v>
      </c>
      <c r="H1037" s="5">
        <f t="shared" si="99"/>
        <v>0.1</v>
      </c>
      <c r="I1037" s="5"/>
      <c r="J1037" s="1">
        <v>-8.8888888888888892E-2</v>
      </c>
      <c r="K1037" s="5"/>
      <c r="M1037" s="4">
        <v>0</v>
      </c>
      <c r="N1037" s="4">
        <v>0</v>
      </c>
      <c r="O1037" s="4">
        <v>0</v>
      </c>
      <c r="P1037" s="5">
        <f t="shared" si="100"/>
        <v>0</v>
      </c>
      <c r="Q1037" s="4"/>
      <c r="R1037" s="4">
        <v>-0.30000000000000004</v>
      </c>
      <c r="S1037" s="4">
        <v>-0.2</v>
      </c>
      <c r="T1037" s="4">
        <v>-0.1</v>
      </c>
      <c r="U1037" s="5">
        <f t="shared" si="97"/>
        <v>-0.19999999999999998</v>
      </c>
      <c r="V1037" s="4"/>
      <c r="W1037" s="4">
        <v>-0.2</v>
      </c>
      <c r="X1037" s="4">
        <v>0.1</v>
      </c>
      <c r="Y1037" s="4">
        <v>-0.1</v>
      </c>
      <c r="Z1037" s="5">
        <f t="shared" si="98"/>
        <v>-6.6666666666666666E-2</v>
      </c>
      <c r="AC1037" s="4">
        <v>0</v>
      </c>
      <c r="AD1037" s="4">
        <v>0</v>
      </c>
      <c r="AE1037" s="4">
        <v>0</v>
      </c>
      <c r="AF1037" s="4">
        <v>-0.30000000000000004</v>
      </c>
      <c r="AG1037" s="4">
        <v>-0.2</v>
      </c>
      <c r="AH1037" s="4">
        <v>-0.1</v>
      </c>
      <c r="AI1037" s="4">
        <v>-0.2</v>
      </c>
      <c r="AJ1037" s="4">
        <v>0.1</v>
      </c>
      <c r="AK1037" s="4">
        <v>-0.1</v>
      </c>
      <c r="AL1037">
        <f t="shared" si="101"/>
        <v>-8.8888888888888892E-2</v>
      </c>
    </row>
    <row r="1038" spans="1:38" x14ac:dyDescent="0.25">
      <c r="A1038" t="s">
        <v>811</v>
      </c>
      <c r="B1038" t="s">
        <v>812</v>
      </c>
      <c r="C1038" t="s">
        <v>2826</v>
      </c>
      <c r="D1038">
        <v>0.2</v>
      </c>
      <c r="E1038">
        <v>-0.2</v>
      </c>
      <c r="F1038">
        <v>-0.2</v>
      </c>
      <c r="G1038" s="5">
        <f t="shared" si="96"/>
        <v>-6.6666666666666666E-2</v>
      </c>
      <c r="H1038" s="5">
        <f t="shared" si="99"/>
        <v>0.23094010767585033</v>
      </c>
      <c r="I1038" s="5"/>
      <c r="J1038" s="1">
        <v>4.4444444444444446E-2</v>
      </c>
      <c r="K1038" s="5"/>
      <c r="M1038" s="4">
        <v>0.1</v>
      </c>
      <c r="N1038" s="4">
        <v>0</v>
      </c>
      <c r="O1038" s="4">
        <v>-0.2</v>
      </c>
      <c r="P1038" s="5">
        <f t="shared" si="100"/>
        <v>-3.3333333333333333E-2</v>
      </c>
      <c r="Q1038" s="4"/>
      <c r="R1038" s="4">
        <v>0.2</v>
      </c>
      <c r="S1038" s="4">
        <v>0.1</v>
      </c>
      <c r="T1038" s="4">
        <v>-0.2</v>
      </c>
      <c r="U1038" s="5">
        <f t="shared" si="97"/>
        <v>3.3333333333333347E-2</v>
      </c>
      <c r="V1038" s="4"/>
      <c r="W1038" s="4">
        <v>0.5</v>
      </c>
      <c r="X1038" s="4">
        <v>0</v>
      </c>
      <c r="Y1038" s="4">
        <v>-0.1</v>
      </c>
      <c r="Z1038" s="5">
        <f t="shared" si="98"/>
        <v>0.13333333333333333</v>
      </c>
      <c r="AC1038" s="4">
        <v>0.1</v>
      </c>
      <c r="AD1038" s="4">
        <v>0</v>
      </c>
      <c r="AE1038" s="4">
        <v>-0.2</v>
      </c>
      <c r="AF1038" s="4">
        <v>0.2</v>
      </c>
      <c r="AG1038" s="4">
        <v>0.1</v>
      </c>
      <c r="AH1038" s="4">
        <v>-0.2</v>
      </c>
      <c r="AI1038" s="4">
        <v>0.5</v>
      </c>
      <c r="AJ1038" s="4">
        <v>0</v>
      </c>
      <c r="AK1038" s="4">
        <v>-0.1</v>
      </c>
      <c r="AL1038">
        <f t="shared" si="101"/>
        <v>4.4444444444444446E-2</v>
      </c>
    </row>
    <row r="1039" spans="1:38" x14ac:dyDescent="0.25">
      <c r="A1039" t="s">
        <v>1590</v>
      </c>
      <c r="B1039" t="s">
        <v>2432</v>
      </c>
      <c r="C1039" s="3" t="s">
        <v>2709</v>
      </c>
      <c r="D1039">
        <v>0</v>
      </c>
      <c r="E1039">
        <v>-0.2</v>
      </c>
      <c r="F1039">
        <v>0.1</v>
      </c>
      <c r="G1039" s="5">
        <f t="shared" si="96"/>
        <v>-3.3333333333333333E-2</v>
      </c>
      <c r="H1039" s="5">
        <f t="shared" si="99"/>
        <v>0.15275252316519469</v>
      </c>
      <c r="I1039" s="5"/>
      <c r="J1039" s="1">
        <v>-0.14444444444444449</v>
      </c>
      <c r="K1039" s="5"/>
      <c r="M1039" s="4">
        <v>0</v>
      </c>
      <c r="N1039" s="4">
        <v>0</v>
      </c>
      <c r="O1039" s="4">
        <v>0</v>
      </c>
      <c r="P1039" s="5">
        <f t="shared" si="100"/>
        <v>0</v>
      </c>
      <c r="Q1039" s="4"/>
      <c r="R1039" s="4">
        <v>-0.8</v>
      </c>
      <c r="S1039" s="4">
        <v>0</v>
      </c>
      <c r="T1039" s="4">
        <v>0</v>
      </c>
      <c r="U1039" s="5">
        <f t="shared" si="97"/>
        <v>-0.26666666666666666</v>
      </c>
      <c r="V1039" s="4"/>
      <c r="W1039" s="4">
        <v>-0.4</v>
      </c>
      <c r="X1039" s="4">
        <v>-0.1</v>
      </c>
      <c r="Y1039" s="4">
        <v>0</v>
      </c>
      <c r="Z1039" s="5">
        <f t="shared" si="98"/>
        <v>-0.16666666666666666</v>
      </c>
      <c r="AC1039" s="4">
        <v>0</v>
      </c>
      <c r="AD1039" s="4">
        <v>0</v>
      </c>
      <c r="AE1039" s="4">
        <v>0</v>
      </c>
      <c r="AF1039" s="4">
        <v>-0.8</v>
      </c>
      <c r="AG1039" s="4">
        <v>0</v>
      </c>
      <c r="AH1039" s="4">
        <v>0</v>
      </c>
      <c r="AI1039" s="4">
        <v>-0.4</v>
      </c>
      <c r="AJ1039" s="4">
        <v>-0.1</v>
      </c>
      <c r="AK1039" s="4">
        <v>0</v>
      </c>
      <c r="AL1039">
        <f t="shared" si="101"/>
        <v>-0.14444444444444449</v>
      </c>
    </row>
    <row r="1040" spans="1:38" x14ac:dyDescent="0.25">
      <c r="A1040" t="s">
        <v>1746</v>
      </c>
      <c r="B1040" t="s">
        <v>1747</v>
      </c>
      <c r="C1040" s="3" t="s">
        <v>3006</v>
      </c>
      <c r="D1040">
        <v>0.1</v>
      </c>
      <c r="E1040">
        <v>0.1</v>
      </c>
      <c r="F1040">
        <v>0</v>
      </c>
      <c r="G1040" s="5">
        <f t="shared" si="96"/>
        <v>6.6666666666666666E-2</v>
      </c>
      <c r="H1040" s="5">
        <f t="shared" si="99"/>
        <v>5.7735026918962581E-2</v>
      </c>
      <c r="I1040" s="5"/>
      <c r="J1040" s="1">
        <v>-0.13333333333333336</v>
      </c>
      <c r="K1040" s="5"/>
      <c r="M1040" s="4">
        <v>0</v>
      </c>
      <c r="N1040" s="4">
        <v>0</v>
      </c>
      <c r="O1040" s="4">
        <v>0</v>
      </c>
      <c r="P1040" s="5">
        <f t="shared" si="100"/>
        <v>0</v>
      </c>
      <c r="Q1040" s="4"/>
      <c r="R1040" s="4">
        <v>-0.30000000000000004</v>
      </c>
      <c r="S1040" s="4">
        <v>-0.2</v>
      </c>
      <c r="T1040" s="4">
        <v>0.1</v>
      </c>
      <c r="U1040" s="5">
        <f t="shared" si="97"/>
        <v>-0.13333333333333333</v>
      </c>
      <c r="V1040" s="4"/>
      <c r="W1040" s="4">
        <v>-0.30000000000000004</v>
      </c>
      <c r="X1040" s="4">
        <v>-0.4</v>
      </c>
      <c r="Y1040" s="4">
        <v>-0.1</v>
      </c>
      <c r="Z1040" s="5">
        <f t="shared" si="98"/>
        <v>-0.26666666666666666</v>
      </c>
      <c r="AC1040" s="4">
        <v>0</v>
      </c>
      <c r="AD1040" s="4">
        <v>0</v>
      </c>
      <c r="AE1040" s="4">
        <v>0</v>
      </c>
      <c r="AF1040" s="4">
        <v>-0.30000000000000004</v>
      </c>
      <c r="AG1040" s="4">
        <v>-0.2</v>
      </c>
      <c r="AH1040" s="4">
        <v>0.1</v>
      </c>
      <c r="AI1040" s="4">
        <v>-0.30000000000000004</v>
      </c>
      <c r="AJ1040" s="4">
        <v>-0.4</v>
      </c>
      <c r="AK1040" s="4">
        <v>-0.1</v>
      </c>
      <c r="AL1040">
        <f t="shared" si="101"/>
        <v>-0.13333333333333336</v>
      </c>
    </row>
    <row r="1041" spans="1:38" x14ac:dyDescent="0.25">
      <c r="A1041" t="s">
        <v>1943</v>
      </c>
      <c r="B1041" t="s">
        <v>1944</v>
      </c>
      <c r="C1041" t="s">
        <v>2889</v>
      </c>
      <c r="E1041">
        <v>-0.30000000000000004</v>
      </c>
      <c r="F1041">
        <v>0</v>
      </c>
      <c r="G1041" s="5">
        <f t="shared" si="96"/>
        <v>-0.15000000000000002</v>
      </c>
      <c r="H1041" s="5">
        <f t="shared" si="99"/>
        <v>0.21213203435596428</v>
      </c>
      <c r="I1041" s="5"/>
      <c r="J1041" s="1">
        <v>-0.10000000000000002</v>
      </c>
      <c r="K1041" s="5"/>
      <c r="M1041" s="4"/>
      <c r="N1041" s="4">
        <v>0</v>
      </c>
      <c r="O1041" s="4">
        <v>0</v>
      </c>
      <c r="P1041" s="5">
        <f t="shared" si="100"/>
        <v>0</v>
      </c>
      <c r="Q1041" s="4"/>
      <c r="R1041" s="4"/>
      <c r="S1041" s="4">
        <v>0</v>
      </c>
      <c r="T1041" s="4">
        <v>-0.1</v>
      </c>
      <c r="U1041" s="5">
        <f t="shared" si="97"/>
        <v>-0.05</v>
      </c>
      <c r="V1041" s="4"/>
      <c r="W1041" s="4"/>
      <c r="X1041" s="4">
        <v>-0.30000000000000004</v>
      </c>
      <c r="Y1041" s="4">
        <v>-0.2</v>
      </c>
      <c r="Z1041" s="5">
        <f t="shared" si="98"/>
        <v>-0.25</v>
      </c>
      <c r="AC1041" s="4"/>
      <c r="AD1041" s="4">
        <v>0</v>
      </c>
      <c r="AE1041" s="4">
        <v>0</v>
      </c>
      <c r="AF1041" s="4"/>
      <c r="AG1041" s="4">
        <v>0</v>
      </c>
      <c r="AH1041" s="4">
        <v>-0.1</v>
      </c>
      <c r="AI1041" s="4"/>
      <c r="AJ1041" s="4">
        <v>-0.30000000000000004</v>
      </c>
      <c r="AK1041" s="4">
        <v>-0.2</v>
      </c>
      <c r="AL1041">
        <f t="shared" si="101"/>
        <v>-0.10000000000000002</v>
      </c>
    </row>
    <row r="1042" spans="1:38" x14ac:dyDescent="0.25">
      <c r="A1042" s="3" t="s">
        <v>2027</v>
      </c>
      <c r="B1042" t="s">
        <v>2609</v>
      </c>
      <c r="C1042" s="3" t="s">
        <v>3055</v>
      </c>
      <c r="E1042">
        <v>-2.2000000000000002</v>
      </c>
      <c r="F1042">
        <v>-2.2000000000000002</v>
      </c>
      <c r="G1042" s="5">
        <f t="shared" si="96"/>
        <v>-2.2000000000000002</v>
      </c>
      <c r="H1042" s="5">
        <f t="shared" si="99"/>
        <v>0</v>
      </c>
      <c r="I1042" s="5"/>
      <c r="J1042" s="1">
        <v>-1.6666666666666666E-2</v>
      </c>
      <c r="K1042" s="5"/>
      <c r="M1042" s="4"/>
      <c r="N1042" s="4">
        <v>0</v>
      </c>
      <c r="O1042" s="4">
        <v>0</v>
      </c>
      <c r="P1042" s="5">
        <f t="shared" si="100"/>
        <v>0</v>
      </c>
      <c r="Q1042" s="4"/>
      <c r="R1042" s="4"/>
      <c r="S1042" s="4">
        <v>0</v>
      </c>
      <c r="T1042" s="4">
        <v>-0.1</v>
      </c>
      <c r="U1042" s="5">
        <f t="shared" si="97"/>
        <v>-0.05</v>
      </c>
      <c r="V1042" s="4"/>
      <c r="W1042" s="4"/>
      <c r="X1042" s="4">
        <v>0.1</v>
      </c>
      <c r="Y1042" s="4">
        <v>-0.1</v>
      </c>
      <c r="Z1042" s="5">
        <f t="shared" si="98"/>
        <v>0</v>
      </c>
      <c r="AC1042" s="4"/>
      <c r="AD1042" s="4">
        <v>0</v>
      </c>
      <c r="AE1042" s="4">
        <v>0</v>
      </c>
      <c r="AF1042" s="4"/>
      <c r="AG1042" s="4">
        <v>0</v>
      </c>
      <c r="AH1042" s="4">
        <v>-0.1</v>
      </c>
      <c r="AI1042" s="4"/>
      <c r="AJ1042" s="4">
        <v>0.1</v>
      </c>
      <c r="AK1042" s="4">
        <v>-0.1</v>
      </c>
      <c r="AL1042">
        <f t="shared" si="101"/>
        <v>-1.6666666666666666E-2</v>
      </c>
    </row>
    <row r="1043" spans="1:38" x14ac:dyDescent="0.25">
      <c r="A1043" s="3" t="s">
        <v>2006</v>
      </c>
      <c r="B1043" t="s">
        <v>2007</v>
      </c>
      <c r="C1043" s="3" t="s">
        <v>2693</v>
      </c>
      <c r="D1043">
        <v>-4</v>
      </c>
      <c r="E1043">
        <v>-2.2000000000000002</v>
      </c>
      <c r="G1043" s="5">
        <f t="shared" si="96"/>
        <v>-3.1</v>
      </c>
      <c r="H1043" s="5">
        <f t="shared" si="99"/>
        <v>1.2727922061357846</v>
      </c>
      <c r="I1043" s="5"/>
      <c r="J1043" s="1">
        <v>-3.333333333333334E-2</v>
      </c>
      <c r="K1043" s="5"/>
      <c r="M1043" s="4">
        <v>0</v>
      </c>
      <c r="N1043" s="4">
        <v>0</v>
      </c>
      <c r="O1043" s="4">
        <v>0</v>
      </c>
      <c r="P1043" s="5">
        <f t="shared" si="100"/>
        <v>0</v>
      </c>
      <c r="Q1043" s="4"/>
      <c r="R1043" s="4">
        <v>-0.1</v>
      </c>
      <c r="S1043" s="4">
        <v>0</v>
      </c>
      <c r="T1043" s="4">
        <v>-0.2</v>
      </c>
      <c r="U1043" s="5">
        <f t="shared" si="97"/>
        <v>-0.10000000000000002</v>
      </c>
      <c r="V1043" s="4"/>
      <c r="W1043" s="4">
        <v>0.30000000000000004</v>
      </c>
      <c r="X1043" s="4">
        <v>-0.1</v>
      </c>
      <c r="Y1043" s="4">
        <v>-0.2</v>
      </c>
      <c r="Z1043" s="5">
        <f t="shared" si="98"/>
        <v>0</v>
      </c>
      <c r="AC1043" s="4">
        <v>0</v>
      </c>
      <c r="AD1043" s="4">
        <v>0</v>
      </c>
      <c r="AE1043" s="4">
        <v>0</v>
      </c>
      <c r="AF1043" s="4">
        <v>-0.1</v>
      </c>
      <c r="AG1043" s="4">
        <v>0</v>
      </c>
      <c r="AH1043" s="4">
        <v>-0.2</v>
      </c>
      <c r="AI1043" s="4">
        <v>0.30000000000000004</v>
      </c>
      <c r="AJ1043" s="4">
        <v>-0.1</v>
      </c>
      <c r="AK1043" s="4">
        <v>-0.2</v>
      </c>
      <c r="AL1043">
        <f t="shared" si="101"/>
        <v>-3.333333333333334E-2</v>
      </c>
    </row>
    <row r="1044" spans="1:38" x14ac:dyDescent="0.25">
      <c r="A1044" t="s">
        <v>368</v>
      </c>
      <c r="B1044" t="s">
        <v>369</v>
      </c>
      <c r="C1044" s="3" t="s">
        <v>2709</v>
      </c>
      <c r="D1044">
        <v>-0.2</v>
      </c>
      <c r="E1044">
        <v>0.1</v>
      </c>
      <c r="F1044">
        <v>0.1</v>
      </c>
      <c r="G1044" s="5">
        <f t="shared" si="96"/>
        <v>0</v>
      </c>
      <c r="H1044" s="5">
        <f t="shared" si="99"/>
        <v>0.17320508075688776</v>
      </c>
      <c r="I1044" s="5"/>
      <c r="J1044" s="1">
        <v>-4.4444444444444446E-2</v>
      </c>
      <c r="K1044" s="5"/>
      <c r="M1044" s="4">
        <v>0.1</v>
      </c>
      <c r="N1044" s="4">
        <v>-0.1</v>
      </c>
      <c r="O1044" s="4">
        <v>0</v>
      </c>
      <c r="P1044" s="5">
        <f t="shared" si="100"/>
        <v>0</v>
      </c>
      <c r="Q1044" s="4"/>
      <c r="R1044" s="4">
        <v>-0.1</v>
      </c>
      <c r="S1044" s="4">
        <v>0.1</v>
      </c>
      <c r="T1044" s="4">
        <v>0</v>
      </c>
      <c r="U1044" s="5">
        <f t="shared" si="97"/>
        <v>0</v>
      </c>
      <c r="V1044" s="4"/>
      <c r="W1044" s="4">
        <v>-0.30000000000000004</v>
      </c>
      <c r="X1044" s="4">
        <v>0</v>
      </c>
      <c r="Y1044" s="4">
        <v>-0.1</v>
      </c>
      <c r="Z1044" s="5">
        <f t="shared" si="98"/>
        <v>-0.13333333333333333</v>
      </c>
      <c r="AC1044" s="4">
        <v>0.1</v>
      </c>
      <c r="AD1044" s="4">
        <v>-0.1</v>
      </c>
      <c r="AE1044" s="4">
        <v>0</v>
      </c>
      <c r="AF1044" s="4">
        <v>-0.1</v>
      </c>
      <c r="AG1044" s="4">
        <v>0.1</v>
      </c>
      <c r="AH1044" s="4">
        <v>0</v>
      </c>
      <c r="AI1044" s="4">
        <v>-0.30000000000000004</v>
      </c>
      <c r="AJ1044" s="4">
        <v>0</v>
      </c>
      <c r="AK1044" s="4">
        <v>-0.1</v>
      </c>
      <c r="AL1044">
        <f t="shared" si="101"/>
        <v>-4.4444444444444446E-2</v>
      </c>
    </row>
    <row r="1045" spans="1:38" x14ac:dyDescent="0.25">
      <c r="A1045" t="s">
        <v>162</v>
      </c>
      <c r="B1045" t="s">
        <v>163</v>
      </c>
      <c r="C1045" t="s">
        <v>2823</v>
      </c>
      <c r="D1045">
        <v>0.2</v>
      </c>
      <c r="E1045">
        <v>0.1</v>
      </c>
      <c r="F1045">
        <v>0</v>
      </c>
      <c r="G1045" s="5">
        <f t="shared" si="96"/>
        <v>0.10000000000000002</v>
      </c>
      <c r="H1045" s="5">
        <f t="shared" si="99"/>
        <v>0.1</v>
      </c>
      <c r="I1045" s="5"/>
      <c r="J1045" s="1">
        <v>-2.2222222222222223E-2</v>
      </c>
      <c r="K1045" s="5"/>
      <c r="M1045" s="4">
        <v>0</v>
      </c>
      <c r="N1045" s="4">
        <v>0.2</v>
      </c>
      <c r="O1045" s="4">
        <v>-0.1</v>
      </c>
      <c r="P1045" s="5">
        <f t="shared" si="100"/>
        <v>3.3333333333333333E-2</v>
      </c>
      <c r="Q1045" s="4"/>
      <c r="R1045" s="4">
        <v>-0.1</v>
      </c>
      <c r="S1045" s="4">
        <v>0.1</v>
      </c>
      <c r="T1045" s="4">
        <v>-0.1</v>
      </c>
      <c r="U1045" s="5">
        <f t="shared" si="97"/>
        <v>-3.3333333333333333E-2</v>
      </c>
      <c r="V1045" s="4"/>
      <c r="W1045" s="4">
        <v>-0.2</v>
      </c>
      <c r="X1045" s="4">
        <v>0.1</v>
      </c>
      <c r="Y1045" s="4">
        <v>-0.1</v>
      </c>
      <c r="Z1045" s="5">
        <f t="shared" si="98"/>
        <v>-6.6666666666666666E-2</v>
      </c>
      <c r="AC1045" s="4">
        <v>0</v>
      </c>
      <c r="AD1045" s="4">
        <v>0.2</v>
      </c>
      <c r="AE1045" s="4">
        <v>-0.1</v>
      </c>
      <c r="AF1045" s="4">
        <v>-0.1</v>
      </c>
      <c r="AG1045" s="4">
        <v>0.1</v>
      </c>
      <c r="AH1045" s="4">
        <v>-0.1</v>
      </c>
      <c r="AI1045" s="4">
        <v>-0.2</v>
      </c>
      <c r="AJ1045" s="4">
        <v>0.1</v>
      </c>
      <c r="AK1045" s="4">
        <v>-0.1</v>
      </c>
      <c r="AL1045">
        <f t="shared" si="101"/>
        <v>-2.2222222222222223E-2</v>
      </c>
    </row>
    <row r="1046" spans="1:38" x14ac:dyDescent="0.25">
      <c r="A1046" t="s">
        <v>1761</v>
      </c>
      <c r="B1046" t="s">
        <v>1762</v>
      </c>
      <c r="C1046" t="s">
        <v>2878</v>
      </c>
      <c r="D1046">
        <v>1.3</v>
      </c>
      <c r="E1046">
        <v>0.1</v>
      </c>
      <c r="F1046">
        <v>0</v>
      </c>
      <c r="G1046" s="5">
        <f t="shared" si="96"/>
        <v>0.46666666666666673</v>
      </c>
      <c r="H1046" s="5">
        <f t="shared" si="99"/>
        <v>0.72341781380702352</v>
      </c>
      <c r="I1046" s="5"/>
      <c r="J1046" s="1">
        <v>0.23333333333333334</v>
      </c>
      <c r="K1046" s="5"/>
      <c r="M1046" s="4">
        <v>0</v>
      </c>
      <c r="N1046" s="4">
        <v>0</v>
      </c>
      <c r="O1046" s="4">
        <v>0</v>
      </c>
      <c r="P1046" s="5">
        <f t="shared" si="100"/>
        <v>0</v>
      </c>
      <c r="Q1046" s="4"/>
      <c r="R1046" s="4">
        <v>1.5</v>
      </c>
      <c r="S1046" s="4">
        <v>0.1</v>
      </c>
      <c r="T1046" s="4">
        <v>0</v>
      </c>
      <c r="U1046" s="5">
        <f t="shared" si="97"/>
        <v>0.53333333333333333</v>
      </c>
      <c r="V1046" s="4"/>
      <c r="W1046" s="4">
        <v>1</v>
      </c>
      <c r="X1046" s="4">
        <v>-0.4</v>
      </c>
      <c r="Y1046" s="4">
        <v>-0.1</v>
      </c>
      <c r="Z1046" s="5">
        <f t="shared" si="98"/>
        <v>0.16666666666666666</v>
      </c>
      <c r="AC1046" s="4">
        <v>0</v>
      </c>
      <c r="AD1046" s="4">
        <v>0</v>
      </c>
      <c r="AE1046" s="4">
        <v>0</v>
      </c>
      <c r="AF1046" s="4">
        <v>1.5</v>
      </c>
      <c r="AG1046" s="4">
        <v>0.1</v>
      </c>
      <c r="AH1046" s="4">
        <v>0</v>
      </c>
      <c r="AI1046" s="4">
        <v>1</v>
      </c>
      <c r="AJ1046" s="4">
        <v>-0.4</v>
      </c>
      <c r="AK1046" s="4">
        <v>-0.1</v>
      </c>
      <c r="AL1046">
        <f t="shared" si="101"/>
        <v>0.23333333333333334</v>
      </c>
    </row>
    <row r="1047" spans="1:38" x14ac:dyDescent="0.25">
      <c r="A1047" t="s">
        <v>1729</v>
      </c>
      <c r="B1047" t="s">
        <v>1730</v>
      </c>
      <c r="C1047" s="3" t="s">
        <v>2751</v>
      </c>
      <c r="D1047">
        <v>-0.1</v>
      </c>
      <c r="E1047">
        <v>0.1</v>
      </c>
      <c r="F1047">
        <v>0.2</v>
      </c>
      <c r="G1047" s="5">
        <f t="shared" si="96"/>
        <v>6.6666666666666666E-2</v>
      </c>
      <c r="H1047" s="5">
        <f t="shared" si="99"/>
        <v>0.15275252316519469</v>
      </c>
      <c r="I1047" s="5"/>
      <c r="J1047" s="1">
        <v>3.333333333333334E-2</v>
      </c>
      <c r="K1047" s="5"/>
      <c r="M1047" s="4">
        <v>0</v>
      </c>
      <c r="N1047" s="4">
        <v>0</v>
      </c>
      <c r="O1047" s="4">
        <v>0</v>
      </c>
      <c r="P1047" s="5">
        <f t="shared" si="100"/>
        <v>0</v>
      </c>
      <c r="Q1047" s="4"/>
      <c r="R1047" s="4">
        <v>0</v>
      </c>
      <c r="S1047" s="4">
        <v>-0.2</v>
      </c>
      <c r="T1047" s="4">
        <v>0</v>
      </c>
      <c r="U1047" s="5">
        <f t="shared" si="97"/>
        <v>-6.6666666666666666E-2</v>
      </c>
      <c r="V1047" s="4"/>
      <c r="W1047" s="4">
        <v>0.2</v>
      </c>
      <c r="X1047" s="4">
        <v>0.2</v>
      </c>
      <c r="Y1047" s="4">
        <v>0.1</v>
      </c>
      <c r="Z1047" s="5">
        <f t="shared" si="98"/>
        <v>0.16666666666666666</v>
      </c>
      <c r="AC1047" s="4">
        <v>0</v>
      </c>
      <c r="AD1047" s="4">
        <v>0</v>
      </c>
      <c r="AE1047" s="4">
        <v>0</v>
      </c>
      <c r="AF1047" s="4">
        <v>0</v>
      </c>
      <c r="AG1047" s="4">
        <v>-0.2</v>
      </c>
      <c r="AH1047" s="4">
        <v>0</v>
      </c>
      <c r="AI1047" s="4">
        <v>0.2</v>
      </c>
      <c r="AJ1047" s="4">
        <v>0.2</v>
      </c>
      <c r="AK1047" s="4">
        <v>0.1</v>
      </c>
      <c r="AL1047">
        <f t="shared" si="101"/>
        <v>3.333333333333334E-2</v>
      </c>
    </row>
    <row r="1048" spans="1:38" x14ac:dyDescent="0.25">
      <c r="A1048" t="s">
        <v>1877</v>
      </c>
      <c r="B1048" t="s">
        <v>2535</v>
      </c>
      <c r="C1048" s="3" t="s">
        <v>2693</v>
      </c>
      <c r="D1048">
        <v>0.1</v>
      </c>
      <c r="E1048">
        <v>0.1</v>
      </c>
      <c r="F1048">
        <v>0.60000000000000009</v>
      </c>
      <c r="G1048" s="5">
        <f t="shared" si="96"/>
        <v>0.26666666666666666</v>
      </c>
      <c r="H1048" s="5">
        <f t="shared" si="99"/>
        <v>0.28867513459481292</v>
      </c>
      <c r="I1048" s="5"/>
      <c r="J1048" s="1">
        <v>-6.666666666666668E-2</v>
      </c>
      <c r="K1048" s="5"/>
      <c r="M1048" s="4">
        <v>0</v>
      </c>
      <c r="N1048" s="4">
        <v>0</v>
      </c>
      <c r="O1048" s="4">
        <v>0</v>
      </c>
      <c r="P1048" s="5">
        <f t="shared" si="100"/>
        <v>0</v>
      </c>
      <c r="Q1048" s="4"/>
      <c r="R1048" s="4">
        <v>0.2</v>
      </c>
      <c r="S1048" s="4">
        <v>0.2</v>
      </c>
      <c r="T1048" s="4">
        <v>0</v>
      </c>
      <c r="U1048" s="5">
        <f t="shared" si="97"/>
        <v>0.13333333333333333</v>
      </c>
      <c r="V1048" s="4"/>
      <c r="W1048" s="4">
        <v>-0.30000000000000004</v>
      </c>
      <c r="X1048" s="4">
        <v>-0.2</v>
      </c>
      <c r="Y1048" s="4">
        <v>-0.5</v>
      </c>
      <c r="Z1048" s="5">
        <f t="shared" si="98"/>
        <v>-0.33333333333333331</v>
      </c>
      <c r="AC1048" s="4">
        <v>0</v>
      </c>
      <c r="AD1048" s="4">
        <v>0</v>
      </c>
      <c r="AE1048" s="4">
        <v>0</v>
      </c>
      <c r="AF1048" s="4">
        <v>0.2</v>
      </c>
      <c r="AG1048" s="4">
        <v>0.2</v>
      </c>
      <c r="AH1048" s="4">
        <v>0</v>
      </c>
      <c r="AI1048" s="4">
        <v>-0.30000000000000004</v>
      </c>
      <c r="AJ1048" s="4">
        <v>-0.2</v>
      </c>
      <c r="AK1048" s="4">
        <v>-0.5</v>
      </c>
      <c r="AL1048">
        <f t="shared" si="101"/>
        <v>-6.666666666666668E-2</v>
      </c>
    </row>
    <row r="1049" spans="1:38" x14ac:dyDescent="0.25">
      <c r="A1049" s="3" t="s">
        <v>233</v>
      </c>
      <c r="B1049" t="s">
        <v>234</v>
      </c>
      <c r="C1049" s="3" t="s">
        <v>2693</v>
      </c>
      <c r="D1049">
        <v>-2.1</v>
      </c>
      <c r="E1049">
        <v>-2.2000000000000002</v>
      </c>
      <c r="F1049">
        <v>-2.6</v>
      </c>
      <c r="G1049" s="5">
        <f t="shared" si="96"/>
        <v>-2.3000000000000003</v>
      </c>
      <c r="H1049" s="5">
        <f t="shared" si="99"/>
        <v>0.26457513110645903</v>
      </c>
      <c r="I1049" s="5"/>
      <c r="J1049" s="1">
        <v>0.1111111111111111</v>
      </c>
      <c r="K1049" s="5"/>
      <c r="M1049" s="4">
        <v>0.2</v>
      </c>
      <c r="N1049" s="4">
        <v>0</v>
      </c>
      <c r="O1049" s="4">
        <v>0</v>
      </c>
      <c r="P1049" s="5">
        <f t="shared" si="100"/>
        <v>6.6666666666666666E-2</v>
      </c>
      <c r="Q1049" s="4"/>
      <c r="R1049" s="4">
        <v>0.30000000000000004</v>
      </c>
      <c r="S1049" s="4">
        <v>0</v>
      </c>
      <c r="T1049" s="4">
        <v>-0.1</v>
      </c>
      <c r="U1049" s="5">
        <f t="shared" si="97"/>
        <v>6.666666666666668E-2</v>
      </c>
      <c r="V1049" s="4"/>
      <c r="W1049" s="4">
        <v>0.4</v>
      </c>
      <c r="X1049" s="4">
        <v>0.1</v>
      </c>
      <c r="Y1049" s="4">
        <v>0.1</v>
      </c>
      <c r="Z1049" s="5">
        <f t="shared" si="98"/>
        <v>0.19999999999999998</v>
      </c>
      <c r="AC1049" s="4">
        <v>0.2</v>
      </c>
      <c r="AD1049" s="4">
        <v>0</v>
      </c>
      <c r="AE1049" s="4">
        <v>0</v>
      </c>
      <c r="AF1049" s="4">
        <v>0.30000000000000004</v>
      </c>
      <c r="AG1049" s="4">
        <v>0</v>
      </c>
      <c r="AH1049" s="4">
        <v>-0.1</v>
      </c>
      <c r="AI1049" s="4">
        <v>0.4</v>
      </c>
      <c r="AJ1049" s="4">
        <v>0.1</v>
      </c>
      <c r="AK1049" s="4">
        <v>0.1</v>
      </c>
      <c r="AL1049">
        <f t="shared" si="101"/>
        <v>0.1111111111111111</v>
      </c>
    </row>
    <row r="1050" spans="1:38" x14ac:dyDescent="0.25">
      <c r="A1050" t="s">
        <v>1549</v>
      </c>
      <c r="B1050" t="s">
        <v>2416</v>
      </c>
      <c r="C1050" t="s">
        <v>2987</v>
      </c>
      <c r="D1050">
        <v>0.4</v>
      </c>
      <c r="E1050">
        <v>0.2</v>
      </c>
      <c r="F1050">
        <v>0.2</v>
      </c>
      <c r="G1050" s="5">
        <f t="shared" si="96"/>
        <v>0.26666666666666666</v>
      </c>
      <c r="H1050" s="5">
        <f t="shared" si="99"/>
        <v>0.11547005383792516</v>
      </c>
      <c r="I1050" s="5"/>
      <c r="J1050" s="1">
        <v>6.6666666666666693E-2</v>
      </c>
      <c r="K1050" s="5"/>
      <c r="M1050" s="4">
        <v>0.30000000000000004</v>
      </c>
      <c r="N1050" s="4">
        <v>0.1</v>
      </c>
      <c r="O1050" s="4">
        <v>0.1</v>
      </c>
      <c r="P1050" s="5">
        <f t="shared" si="100"/>
        <v>0.16666666666666666</v>
      </c>
      <c r="Q1050" s="4"/>
      <c r="R1050" s="4">
        <v>-0.7</v>
      </c>
      <c r="S1050" s="4">
        <v>0.30000000000000004</v>
      </c>
      <c r="T1050" s="4">
        <v>0.30000000000000004</v>
      </c>
      <c r="U1050" s="5">
        <f t="shared" si="97"/>
        <v>-3.3333333333333291E-2</v>
      </c>
      <c r="V1050" s="4"/>
      <c r="W1050" s="4">
        <v>-0.5</v>
      </c>
      <c r="X1050" s="4">
        <v>0.4</v>
      </c>
      <c r="Y1050" s="4">
        <v>0.30000000000000004</v>
      </c>
      <c r="Z1050" s="5">
        <f t="shared" si="98"/>
        <v>6.6666666666666693E-2</v>
      </c>
      <c r="AC1050" s="4">
        <v>0.30000000000000004</v>
      </c>
      <c r="AD1050" s="4">
        <v>0.1</v>
      </c>
      <c r="AE1050" s="4">
        <v>0.1</v>
      </c>
      <c r="AF1050" s="4">
        <v>-0.7</v>
      </c>
      <c r="AG1050" s="4">
        <v>0.30000000000000004</v>
      </c>
      <c r="AH1050" s="4">
        <v>0.30000000000000004</v>
      </c>
      <c r="AI1050" s="4">
        <v>-0.5</v>
      </c>
      <c r="AJ1050" s="4">
        <v>0.4</v>
      </c>
      <c r="AK1050" s="4">
        <v>0.30000000000000004</v>
      </c>
      <c r="AL1050">
        <f t="shared" si="101"/>
        <v>6.6666666666666693E-2</v>
      </c>
    </row>
    <row r="1051" spans="1:38" x14ac:dyDescent="0.25">
      <c r="A1051" t="s">
        <v>1110</v>
      </c>
      <c r="B1051" t="s">
        <v>1111</v>
      </c>
      <c r="C1051" s="3" t="s">
        <v>3056</v>
      </c>
      <c r="D1051">
        <v>0.1</v>
      </c>
      <c r="E1051">
        <v>0</v>
      </c>
      <c r="F1051">
        <v>0</v>
      </c>
      <c r="G1051" s="5">
        <f t="shared" si="96"/>
        <v>3.3333333333333333E-2</v>
      </c>
      <c r="H1051" s="5">
        <f t="shared" si="99"/>
        <v>5.7735026918962581E-2</v>
      </c>
      <c r="I1051" s="5"/>
      <c r="J1051" s="1">
        <v>-3.333333333333334E-2</v>
      </c>
      <c r="K1051" s="5"/>
      <c r="M1051" s="4">
        <v>0</v>
      </c>
      <c r="N1051" s="4">
        <v>0</v>
      </c>
      <c r="O1051" s="4">
        <v>0</v>
      </c>
      <c r="P1051" s="5">
        <f t="shared" si="100"/>
        <v>0</v>
      </c>
      <c r="Q1051" s="4"/>
      <c r="R1051" s="4">
        <v>-0.1</v>
      </c>
      <c r="S1051" s="4">
        <v>0</v>
      </c>
      <c r="T1051" s="4">
        <v>-0.1</v>
      </c>
      <c r="U1051" s="5">
        <f t="shared" si="97"/>
        <v>-6.6666666666666666E-2</v>
      </c>
      <c r="V1051" s="4"/>
      <c r="W1051" s="4">
        <v>0</v>
      </c>
      <c r="X1051" s="4">
        <v>0</v>
      </c>
      <c r="Y1051" s="4">
        <v>-0.1</v>
      </c>
      <c r="Z1051" s="5">
        <f t="shared" si="98"/>
        <v>-3.3333333333333333E-2</v>
      </c>
      <c r="AC1051" s="4">
        <v>0</v>
      </c>
      <c r="AD1051" s="4">
        <v>0</v>
      </c>
      <c r="AE1051" s="4">
        <v>0</v>
      </c>
      <c r="AF1051" s="4">
        <v>-0.1</v>
      </c>
      <c r="AG1051" s="4">
        <v>0</v>
      </c>
      <c r="AH1051" s="4">
        <v>-0.1</v>
      </c>
      <c r="AI1051" s="4">
        <v>0</v>
      </c>
      <c r="AJ1051" s="4">
        <v>0</v>
      </c>
      <c r="AK1051" s="4">
        <v>-0.1</v>
      </c>
      <c r="AL1051">
        <f t="shared" si="101"/>
        <v>-3.333333333333334E-2</v>
      </c>
    </row>
    <row r="1052" spans="1:38" x14ac:dyDescent="0.25">
      <c r="A1052" t="s">
        <v>1524</v>
      </c>
      <c r="B1052" t="s">
        <v>2409</v>
      </c>
      <c r="C1052" t="s">
        <v>2808</v>
      </c>
      <c r="D1052">
        <v>-0.1</v>
      </c>
      <c r="E1052">
        <v>-0.1</v>
      </c>
      <c r="F1052">
        <v>0</v>
      </c>
      <c r="G1052" s="5">
        <f t="shared" si="96"/>
        <v>-6.6666666666666666E-2</v>
      </c>
      <c r="H1052" s="5">
        <f t="shared" si="99"/>
        <v>5.7735026918962581E-2</v>
      </c>
      <c r="I1052" s="5"/>
      <c r="J1052" s="1">
        <v>-3.333333333333334E-2</v>
      </c>
      <c r="K1052" s="5"/>
      <c r="M1052" s="4">
        <v>0</v>
      </c>
      <c r="N1052" s="4">
        <v>0</v>
      </c>
      <c r="O1052" s="4">
        <v>0</v>
      </c>
      <c r="P1052" s="5">
        <f t="shared" si="100"/>
        <v>0</v>
      </c>
      <c r="Q1052" s="4"/>
      <c r="R1052" s="4">
        <v>-0.1</v>
      </c>
      <c r="S1052" s="4">
        <v>0</v>
      </c>
      <c r="T1052" s="4">
        <v>-0.1</v>
      </c>
      <c r="U1052" s="5">
        <f t="shared" si="97"/>
        <v>-6.6666666666666666E-2</v>
      </c>
      <c r="V1052" s="4"/>
      <c r="W1052" s="4">
        <v>-0.1</v>
      </c>
      <c r="X1052" s="4">
        <v>0</v>
      </c>
      <c r="Y1052" s="4">
        <v>0</v>
      </c>
      <c r="Z1052" s="5">
        <f t="shared" si="98"/>
        <v>-3.3333333333333333E-2</v>
      </c>
      <c r="AC1052" s="4">
        <v>0</v>
      </c>
      <c r="AD1052" s="4">
        <v>0</v>
      </c>
      <c r="AE1052" s="4">
        <v>0</v>
      </c>
      <c r="AF1052" s="4">
        <v>-0.1</v>
      </c>
      <c r="AG1052" s="4">
        <v>0</v>
      </c>
      <c r="AH1052" s="4">
        <v>-0.1</v>
      </c>
      <c r="AI1052" s="4">
        <v>-0.1</v>
      </c>
      <c r="AJ1052" s="4">
        <v>0</v>
      </c>
      <c r="AK1052" s="4">
        <v>0</v>
      </c>
      <c r="AL1052">
        <f t="shared" si="101"/>
        <v>-3.333333333333334E-2</v>
      </c>
    </row>
    <row r="1053" spans="1:38" x14ac:dyDescent="0.25">
      <c r="A1053" t="s">
        <v>304</v>
      </c>
      <c r="B1053" t="s">
        <v>2193</v>
      </c>
      <c r="C1053" s="3" t="s">
        <v>2853</v>
      </c>
      <c r="D1053">
        <v>0.5</v>
      </c>
      <c r="E1053">
        <v>0</v>
      </c>
      <c r="F1053">
        <v>-0.2</v>
      </c>
      <c r="G1053" s="5">
        <f t="shared" si="96"/>
        <v>9.9999999999999992E-2</v>
      </c>
      <c r="H1053" s="5">
        <f t="shared" si="99"/>
        <v>0.36055512754639896</v>
      </c>
      <c r="I1053" s="5"/>
      <c r="J1053" s="1">
        <v>8.8888888888888892E-2</v>
      </c>
      <c r="K1053" s="5"/>
      <c r="M1053" s="4">
        <v>0.30000000000000004</v>
      </c>
      <c r="N1053" s="4">
        <v>-0.1</v>
      </c>
      <c r="O1053" s="4">
        <v>-0.1</v>
      </c>
      <c r="P1053" s="5">
        <f t="shared" si="100"/>
        <v>3.3333333333333347E-2</v>
      </c>
      <c r="Q1053" s="4"/>
      <c r="R1053" s="4">
        <v>0.2</v>
      </c>
      <c r="S1053" s="4">
        <v>-0.1</v>
      </c>
      <c r="T1053" s="4">
        <v>0</v>
      </c>
      <c r="U1053" s="5">
        <f t="shared" si="97"/>
        <v>3.3333333333333333E-2</v>
      </c>
      <c r="V1053" s="4"/>
      <c r="W1053" s="4">
        <v>0.5</v>
      </c>
      <c r="X1053" s="4">
        <v>0.1</v>
      </c>
      <c r="Y1053" s="4">
        <v>0</v>
      </c>
      <c r="Z1053" s="5">
        <f t="shared" si="98"/>
        <v>0.19999999999999998</v>
      </c>
      <c r="AC1053" s="4">
        <v>0.30000000000000004</v>
      </c>
      <c r="AD1053" s="4">
        <v>-0.1</v>
      </c>
      <c r="AE1053" s="4">
        <v>-0.1</v>
      </c>
      <c r="AF1053" s="4">
        <v>0.2</v>
      </c>
      <c r="AG1053" s="4">
        <v>-0.1</v>
      </c>
      <c r="AH1053" s="4">
        <v>0</v>
      </c>
      <c r="AI1053" s="4">
        <v>0.5</v>
      </c>
      <c r="AJ1053" s="4">
        <v>0.1</v>
      </c>
      <c r="AK1053" s="4">
        <v>0</v>
      </c>
      <c r="AL1053">
        <f t="shared" si="101"/>
        <v>8.8888888888888892E-2</v>
      </c>
    </row>
    <row r="1054" spans="1:38" x14ac:dyDescent="0.25">
      <c r="A1054" t="s">
        <v>560</v>
      </c>
      <c r="B1054" t="s">
        <v>2216</v>
      </c>
      <c r="C1054" t="s">
        <v>2747</v>
      </c>
      <c r="D1054">
        <v>-0.2</v>
      </c>
      <c r="E1054">
        <v>0</v>
      </c>
      <c r="F1054">
        <v>0</v>
      </c>
      <c r="G1054" s="5">
        <f t="shared" si="96"/>
        <v>-6.6666666666666666E-2</v>
      </c>
      <c r="H1054" s="5">
        <f t="shared" si="99"/>
        <v>0.11547005383792516</v>
      </c>
      <c r="I1054" s="5"/>
      <c r="J1054" s="1">
        <v>-6.6666666666666666E-2</v>
      </c>
      <c r="K1054" s="5"/>
      <c r="M1054" s="4">
        <v>0</v>
      </c>
      <c r="N1054" s="4">
        <v>0</v>
      </c>
      <c r="O1054" s="4">
        <v>0</v>
      </c>
      <c r="P1054" s="5">
        <f t="shared" si="100"/>
        <v>0</v>
      </c>
      <c r="Q1054" s="4"/>
      <c r="R1054" s="4">
        <v>-0.2</v>
      </c>
      <c r="S1054" s="4">
        <v>0</v>
      </c>
      <c r="T1054" s="4">
        <v>0</v>
      </c>
      <c r="U1054" s="5">
        <f t="shared" si="97"/>
        <v>-6.6666666666666666E-2</v>
      </c>
      <c r="V1054" s="4"/>
      <c r="W1054" s="4">
        <v>-0.30000000000000004</v>
      </c>
      <c r="X1054" s="4">
        <v>0</v>
      </c>
      <c r="Y1054" s="4">
        <v>-0.1</v>
      </c>
      <c r="Z1054" s="5">
        <f t="shared" si="98"/>
        <v>-0.13333333333333333</v>
      </c>
      <c r="AC1054" s="4">
        <v>0</v>
      </c>
      <c r="AD1054" s="4">
        <v>0</v>
      </c>
      <c r="AE1054" s="4">
        <v>0</v>
      </c>
      <c r="AF1054" s="4">
        <v>-0.2</v>
      </c>
      <c r="AG1054" s="4">
        <v>0</v>
      </c>
      <c r="AH1054" s="4">
        <v>0</v>
      </c>
      <c r="AI1054" s="4">
        <v>-0.30000000000000004</v>
      </c>
      <c r="AJ1054" s="4">
        <v>0</v>
      </c>
      <c r="AK1054" s="4">
        <v>-0.1</v>
      </c>
      <c r="AL1054">
        <f t="shared" si="101"/>
        <v>-6.6666666666666666E-2</v>
      </c>
    </row>
    <row r="1055" spans="1:38" x14ac:dyDescent="0.25">
      <c r="A1055" t="s">
        <v>164</v>
      </c>
      <c r="B1055" t="s">
        <v>165</v>
      </c>
      <c r="C1055" s="3" t="s">
        <v>2693</v>
      </c>
      <c r="D1055">
        <v>0.4</v>
      </c>
      <c r="E1055">
        <v>0.2</v>
      </c>
      <c r="F1055">
        <v>0.1</v>
      </c>
      <c r="G1055" s="5">
        <f t="shared" si="96"/>
        <v>0.23333333333333336</v>
      </c>
      <c r="H1055" s="5">
        <f t="shared" si="99"/>
        <v>0.15275252316519469</v>
      </c>
      <c r="I1055" s="5"/>
      <c r="J1055" s="1">
        <v>0.12222222222222223</v>
      </c>
      <c r="K1055" s="5"/>
      <c r="M1055" s="4">
        <v>0</v>
      </c>
      <c r="N1055" s="4">
        <v>0</v>
      </c>
      <c r="O1055" s="4">
        <v>0</v>
      </c>
      <c r="P1055" s="5">
        <f t="shared" si="100"/>
        <v>0</v>
      </c>
      <c r="Q1055" s="4"/>
      <c r="R1055" s="4">
        <v>0.2</v>
      </c>
      <c r="S1055" s="4">
        <v>0.4</v>
      </c>
      <c r="T1055" s="4">
        <v>0.1</v>
      </c>
      <c r="U1055" s="5">
        <f t="shared" si="97"/>
        <v>0.23333333333333336</v>
      </c>
      <c r="V1055" s="4"/>
      <c r="W1055" s="4">
        <v>0</v>
      </c>
      <c r="X1055" s="4">
        <v>0.2</v>
      </c>
      <c r="Y1055" s="4">
        <v>0.2</v>
      </c>
      <c r="Z1055" s="5">
        <f t="shared" si="98"/>
        <v>0.13333333333333333</v>
      </c>
      <c r="AC1055" s="4">
        <v>0</v>
      </c>
      <c r="AD1055" s="4">
        <v>0</v>
      </c>
      <c r="AE1055" s="4">
        <v>0</v>
      </c>
      <c r="AF1055" s="4">
        <v>0.2</v>
      </c>
      <c r="AG1055" s="4">
        <v>0.4</v>
      </c>
      <c r="AH1055" s="4">
        <v>0.1</v>
      </c>
      <c r="AI1055" s="4">
        <v>0</v>
      </c>
      <c r="AJ1055" s="4">
        <v>0.2</v>
      </c>
      <c r="AK1055" s="4">
        <v>0.2</v>
      </c>
      <c r="AL1055">
        <f t="shared" si="101"/>
        <v>0.12222222222222223</v>
      </c>
    </row>
    <row r="1056" spans="1:38" x14ac:dyDescent="0.25">
      <c r="A1056" t="s">
        <v>222</v>
      </c>
      <c r="B1056" t="s">
        <v>223</v>
      </c>
      <c r="C1056" s="3" t="s">
        <v>3057</v>
      </c>
      <c r="D1056">
        <v>0.30000000000000004</v>
      </c>
      <c r="E1056">
        <v>-0.1</v>
      </c>
      <c r="F1056">
        <v>0.1</v>
      </c>
      <c r="G1056" s="5">
        <f t="shared" si="96"/>
        <v>0.10000000000000002</v>
      </c>
      <c r="H1056" s="5">
        <f t="shared" si="99"/>
        <v>0.20000000000000004</v>
      </c>
      <c r="I1056" s="5"/>
      <c r="J1056" s="1">
        <v>0.15555555555555556</v>
      </c>
      <c r="K1056" s="5"/>
      <c r="M1056" s="4">
        <v>0.2</v>
      </c>
      <c r="N1056" s="4">
        <v>0</v>
      </c>
      <c r="O1056" s="4">
        <v>0</v>
      </c>
      <c r="P1056" s="5">
        <f t="shared" si="100"/>
        <v>6.6666666666666666E-2</v>
      </c>
      <c r="Q1056" s="4"/>
      <c r="R1056" s="4">
        <v>0.30000000000000004</v>
      </c>
      <c r="S1056" s="4">
        <v>0.1</v>
      </c>
      <c r="T1056" s="4">
        <v>0.1</v>
      </c>
      <c r="U1056" s="5">
        <f t="shared" si="97"/>
        <v>0.16666666666666666</v>
      </c>
      <c r="V1056" s="4"/>
      <c r="W1056" s="4">
        <v>0.4</v>
      </c>
      <c r="X1056" s="4">
        <v>0.2</v>
      </c>
      <c r="Y1056" s="4">
        <v>0.1</v>
      </c>
      <c r="Z1056" s="5">
        <f t="shared" si="98"/>
        <v>0.23333333333333336</v>
      </c>
      <c r="AC1056" s="4">
        <v>0.2</v>
      </c>
      <c r="AD1056" s="4">
        <v>0</v>
      </c>
      <c r="AE1056" s="4">
        <v>0</v>
      </c>
      <c r="AF1056" s="4">
        <v>0.30000000000000004</v>
      </c>
      <c r="AG1056" s="4">
        <v>0.1</v>
      </c>
      <c r="AH1056" s="4">
        <v>0.1</v>
      </c>
      <c r="AI1056" s="4">
        <v>0.4</v>
      </c>
      <c r="AJ1056" s="4">
        <v>0.2</v>
      </c>
      <c r="AK1056" s="4">
        <v>0.1</v>
      </c>
      <c r="AL1056">
        <f t="shared" si="101"/>
        <v>0.15555555555555556</v>
      </c>
    </row>
    <row r="1057" spans="1:38" x14ac:dyDescent="0.25">
      <c r="A1057" t="s">
        <v>1893</v>
      </c>
      <c r="B1057" t="s">
        <v>2542</v>
      </c>
      <c r="C1057" t="s">
        <v>3058</v>
      </c>
      <c r="D1057">
        <v>0</v>
      </c>
      <c r="E1057">
        <v>0.1</v>
      </c>
      <c r="F1057">
        <v>0</v>
      </c>
      <c r="G1057" s="5">
        <f t="shared" si="96"/>
        <v>3.3333333333333333E-2</v>
      </c>
      <c r="H1057" s="5">
        <f t="shared" si="99"/>
        <v>5.7735026918962581E-2</v>
      </c>
      <c r="I1057" s="5"/>
      <c r="J1057" s="1">
        <v>-0.1111111111111111</v>
      </c>
      <c r="K1057" s="5"/>
      <c r="M1057" s="4">
        <v>0</v>
      </c>
      <c r="N1057" s="4">
        <v>0</v>
      </c>
      <c r="O1057" s="4">
        <v>0</v>
      </c>
      <c r="P1057" s="5">
        <f t="shared" si="100"/>
        <v>0</v>
      </c>
      <c r="Q1057" s="4"/>
      <c r="R1057" s="4">
        <v>-0.4</v>
      </c>
      <c r="S1057" s="4">
        <v>-0.1</v>
      </c>
      <c r="T1057" s="4">
        <v>0</v>
      </c>
      <c r="U1057" s="5">
        <f t="shared" si="97"/>
        <v>-0.16666666666666666</v>
      </c>
      <c r="V1057" s="4"/>
      <c r="W1057" s="4">
        <v>-0.2</v>
      </c>
      <c r="X1057" s="4">
        <v>-0.1</v>
      </c>
      <c r="Y1057" s="4">
        <v>-0.2</v>
      </c>
      <c r="Z1057" s="5">
        <f t="shared" si="98"/>
        <v>-0.16666666666666666</v>
      </c>
      <c r="AC1057" s="4">
        <v>0</v>
      </c>
      <c r="AD1057" s="4">
        <v>0</v>
      </c>
      <c r="AE1057" s="4">
        <v>0</v>
      </c>
      <c r="AF1057" s="4">
        <v>-0.4</v>
      </c>
      <c r="AG1057" s="4">
        <v>-0.1</v>
      </c>
      <c r="AH1057" s="4">
        <v>0</v>
      </c>
      <c r="AI1057" s="4">
        <v>-0.2</v>
      </c>
      <c r="AJ1057" s="4">
        <v>-0.1</v>
      </c>
      <c r="AK1057" s="4">
        <v>-0.2</v>
      </c>
      <c r="AL1057">
        <f t="shared" si="101"/>
        <v>-0.1111111111111111</v>
      </c>
    </row>
    <row r="1058" spans="1:38" x14ac:dyDescent="0.25">
      <c r="A1058" t="s">
        <v>410</v>
      </c>
      <c r="B1058" t="s">
        <v>411</v>
      </c>
      <c r="C1058" s="3" t="s">
        <v>3059</v>
      </c>
      <c r="D1058">
        <v>0.30000000000000004</v>
      </c>
      <c r="E1058">
        <v>0.1</v>
      </c>
      <c r="F1058">
        <v>0.2</v>
      </c>
      <c r="G1058" s="5">
        <f t="shared" si="96"/>
        <v>0.20000000000000004</v>
      </c>
      <c r="H1058" s="5">
        <f t="shared" si="99"/>
        <v>0.1</v>
      </c>
      <c r="I1058" s="5"/>
      <c r="J1058" s="1">
        <v>0.14444444444444446</v>
      </c>
      <c r="K1058" s="5"/>
      <c r="M1058" s="4">
        <v>0.1</v>
      </c>
      <c r="N1058" s="4">
        <v>0.1</v>
      </c>
      <c r="O1058" s="4">
        <v>0.30000000000000004</v>
      </c>
      <c r="P1058" s="5">
        <f t="shared" si="100"/>
        <v>0.16666666666666666</v>
      </c>
      <c r="Q1058" s="4"/>
      <c r="R1058" s="4">
        <v>-0.1</v>
      </c>
      <c r="S1058" s="4">
        <v>0.1</v>
      </c>
      <c r="T1058" s="4">
        <v>0.2</v>
      </c>
      <c r="U1058" s="5">
        <f t="shared" si="97"/>
        <v>6.6666666666666666E-2</v>
      </c>
      <c r="V1058" s="4"/>
      <c r="W1058" s="4">
        <v>0.1</v>
      </c>
      <c r="X1058" s="4">
        <v>0.2</v>
      </c>
      <c r="Y1058" s="4">
        <v>0.30000000000000004</v>
      </c>
      <c r="Z1058" s="5">
        <f t="shared" si="98"/>
        <v>0.20000000000000004</v>
      </c>
      <c r="AC1058" s="4">
        <v>0.1</v>
      </c>
      <c r="AD1058" s="4">
        <v>0.1</v>
      </c>
      <c r="AE1058" s="4">
        <v>0.30000000000000004</v>
      </c>
      <c r="AF1058" s="4">
        <v>-0.1</v>
      </c>
      <c r="AG1058" s="4">
        <v>0.1</v>
      </c>
      <c r="AH1058" s="4">
        <v>0.2</v>
      </c>
      <c r="AI1058" s="4">
        <v>0.1</v>
      </c>
      <c r="AJ1058" s="4">
        <v>0.2</v>
      </c>
      <c r="AK1058" s="4">
        <v>0.30000000000000004</v>
      </c>
      <c r="AL1058">
        <f t="shared" si="101"/>
        <v>0.14444444444444446</v>
      </c>
    </row>
    <row r="1059" spans="1:38" x14ac:dyDescent="0.25">
      <c r="A1059" t="s">
        <v>829</v>
      </c>
      <c r="B1059" t="s">
        <v>830</v>
      </c>
      <c r="C1059" t="s">
        <v>2715</v>
      </c>
      <c r="D1059">
        <v>0</v>
      </c>
      <c r="E1059">
        <v>-0.1</v>
      </c>
      <c r="F1059">
        <v>0.1</v>
      </c>
      <c r="G1059" s="5">
        <f t="shared" si="96"/>
        <v>0</v>
      </c>
      <c r="H1059" s="5">
        <f t="shared" si="99"/>
        <v>0.1</v>
      </c>
      <c r="I1059" s="5"/>
      <c r="J1059" s="1">
        <v>-6.6666666666666666E-2</v>
      </c>
      <c r="K1059" s="5"/>
      <c r="M1059" s="4">
        <v>-0.1</v>
      </c>
      <c r="N1059" s="4">
        <v>0</v>
      </c>
      <c r="O1059" s="4">
        <v>-0.2</v>
      </c>
      <c r="P1059" s="5">
        <f t="shared" si="100"/>
        <v>-0.10000000000000002</v>
      </c>
      <c r="Q1059" s="4"/>
      <c r="R1059" s="4">
        <v>-0.2</v>
      </c>
      <c r="S1059" s="4">
        <v>0</v>
      </c>
      <c r="T1059" s="4">
        <v>0</v>
      </c>
      <c r="U1059" s="5">
        <f t="shared" si="97"/>
        <v>-6.6666666666666666E-2</v>
      </c>
      <c r="V1059" s="4"/>
      <c r="W1059" s="4">
        <v>-0.1</v>
      </c>
      <c r="X1059" s="4">
        <v>-0.1</v>
      </c>
      <c r="Y1059" s="4">
        <v>0.1</v>
      </c>
      <c r="Z1059" s="5">
        <f t="shared" si="98"/>
        <v>-3.3333333333333333E-2</v>
      </c>
      <c r="AC1059" s="4">
        <v>-0.1</v>
      </c>
      <c r="AD1059" s="4">
        <v>0</v>
      </c>
      <c r="AE1059" s="4">
        <v>-0.2</v>
      </c>
      <c r="AF1059" s="4">
        <v>-0.2</v>
      </c>
      <c r="AG1059" s="4">
        <v>0</v>
      </c>
      <c r="AH1059" s="4">
        <v>0</v>
      </c>
      <c r="AI1059" s="4">
        <v>-0.1</v>
      </c>
      <c r="AJ1059" s="4">
        <v>-0.1</v>
      </c>
      <c r="AK1059" s="4">
        <v>0.1</v>
      </c>
      <c r="AL1059">
        <f t="shared" si="101"/>
        <v>-6.6666666666666666E-2</v>
      </c>
    </row>
    <row r="1060" spans="1:38" x14ac:dyDescent="0.25">
      <c r="A1060" t="s">
        <v>829</v>
      </c>
      <c r="B1060" t="s">
        <v>990</v>
      </c>
      <c r="C1060" s="3" t="s">
        <v>3045</v>
      </c>
      <c r="D1060">
        <v>0.4</v>
      </c>
      <c r="E1060">
        <v>0.1</v>
      </c>
      <c r="F1060">
        <v>0</v>
      </c>
      <c r="G1060" s="5">
        <f t="shared" si="96"/>
        <v>0.16666666666666666</v>
      </c>
      <c r="H1060" s="5">
        <f t="shared" si="99"/>
        <v>0.20816659994661332</v>
      </c>
      <c r="I1060" s="5"/>
      <c r="J1060" s="1">
        <v>4.4444444444444453E-2</v>
      </c>
      <c r="K1060" s="5"/>
      <c r="M1060" s="4">
        <v>0</v>
      </c>
      <c r="N1060" s="4">
        <v>0</v>
      </c>
      <c r="O1060" s="4">
        <v>0</v>
      </c>
      <c r="P1060" s="5">
        <f t="shared" si="100"/>
        <v>0</v>
      </c>
      <c r="Q1060" s="4"/>
      <c r="R1060" s="4">
        <v>0.30000000000000004</v>
      </c>
      <c r="S1060" s="4">
        <v>-0.2</v>
      </c>
      <c r="T1060" s="4">
        <v>0</v>
      </c>
      <c r="U1060" s="5">
        <f t="shared" si="97"/>
        <v>3.3333333333333347E-2</v>
      </c>
      <c r="V1060" s="4"/>
      <c r="W1060" s="4">
        <v>0.30000000000000004</v>
      </c>
      <c r="X1060" s="4">
        <v>0</v>
      </c>
      <c r="Y1060" s="4">
        <v>0</v>
      </c>
      <c r="Z1060" s="5">
        <f t="shared" si="98"/>
        <v>0.10000000000000002</v>
      </c>
      <c r="AC1060" s="4">
        <v>0</v>
      </c>
      <c r="AD1060" s="4">
        <v>0</v>
      </c>
      <c r="AE1060" s="4">
        <v>0</v>
      </c>
      <c r="AF1060" s="4">
        <v>0.30000000000000004</v>
      </c>
      <c r="AG1060" s="4">
        <v>-0.2</v>
      </c>
      <c r="AH1060" s="4">
        <v>0</v>
      </c>
      <c r="AI1060" s="4">
        <v>0.30000000000000004</v>
      </c>
      <c r="AJ1060" s="4">
        <v>0</v>
      </c>
      <c r="AK1060" s="4">
        <v>0</v>
      </c>
      <c r="AL1060">
        <f t="shared" si="101"/>
        <v>4.4444444444444453E-2</v>
      </c>
    </row>
    <row r="1061" spans="1:38" x14ac:dyDescent="0.25">
      <c r="A1061" t="s">
        <v>1832</v>
      </c>
      <c r="B1061" t="s">
        <v>2519</v>
      </c>
      <c r="C1061" s="3" t="s">
        <v>2816</v>
      </c>
      <c r="D1061">
        <v>1.2</v>
      </c>
      <c r="E1061">
        <v>0.4</v>
      </c>
      <c r="F1061">
        <v>0.2</v>
      </c>
      <c r="G1061" s="5">
        <f t="shared" si="96"/>
        <v>0.6</v>
      </c>
      <c r="H1061" s="5">
        <f t="shared" si="99"/>
        <v>0.52915026221291817</v>
      </c>
      <c r="I1061" s="5"/>
      <c r="J1061" s="1">
        <v>0.24444444444444446</v>
      </c>
      <c r="K1061" s="5"/>
      <c r="M1061" s="4">
        <v>-0.7</v>
      </c>
      <c r="N1061" s="4">
        <v>0</v>
      </c>
      <c r="O1061" s="4">
        <v>-0.2</v>
      </c>
      <c r="P1061" s="5">
        <f t="shared" si="100"/>
        <v>-0.3</v>
      </c>
      <c r="Q1061" s="4"/>
      <c r="R1061" s="4">
        <v>1.2</v>
      </c>
      <c r="S1061" s="4">
        <v>0</v>
      </c>
      <c r="T1061" s="4">
        <v>0.30000000000000004</v>
      </c>
      <c r="U1061" s="5">
        <f t="shared" si="97"/>
        <v>0.5</v>
      </c>
      <c r="V1061" s="4"/>
      <c r="W1061" s="4">
        <v>1.3</v>
      </c>
      <c r="X1061" s="4">
        <v>0.1</v>
      </c>
      <c r="Y1061" s="4">
        <v>0.2</v>
      </c>
      <c r="Z1061" s="5">
        <f t="shared" si="98"/>
        <v>0.53333333333333333</v>
      </c>
      <c r="AC1061" s="4">
        <v>-0.7</v>
      </c>
      <c r="AD1061" s="4">
        <v>0</v>
      </c>
      <c r="AE1061" s="4">
        <v>-0.2</v>
      </c>
      <c r="AF1061" s="4">
        <v>1.2</v>
      </c>
      <c r="AG1061" s="4">
        <v>0</v>
      </c>
      <c r="AH1061" s="4">
        <v>0.30000000000000004</v>
      </c>
      <c r="AI1061" s="4">
        <v>1.3</v>
      </c>
      <c r="AJ1061" s="4">
        <v>0.1</v>
      </c>
      <c r="AK1061" s="4">
        <v>0.2</v>
      </c>
      <c r="AL1061">
        <f t="shared" si="101"/>
        <v>0.24444444444444446</v>
      </c>
    </row>
    <row r="1062" spans="1:38" x14ac:dyDescent="0.25">
      <c r="A1062" t="s">
        <v>952</v>
      </c>
      <c r="B1062" t="s">
        <v>953</v>
      </c>
      <c r="C1062" s="3" t="s">
        <v>3060</v>
      </c>
      <c r="D1062">
        <v>0.7</v>
      </c>
      <c r="E1062">
        <v>0.2</v>
      </c>
      <c r="F1062">
        <v>0.1</v>
      </c>
      <c r="G1062" s="5">
        <f t="shared" si="96"/>
        <v>0.33333333333333331</v>
      </c>
      <c r="H1062" s="5">
        <f t="shared" si="99"/>
        <v>0.32145502536643183</v>
      </c>
      <c r="I1062" s="5"/>
      <c r="J1062" s="1">
        <v>8.8888888888888892E-2</v>
      </c>
      <c r="K1062" s="5"/>
      <c r="M1062" s="4">
        <v>-0.1</v>
      </c>
      <c r="N1062" s="4">
        <v>0</v>
      </c>
      <c r="O1062" s="4">
        <v>0</v>
      </c>
      <c r="P1062" s="5">
        <f t="shared" si="100"/>
        <v>-3.3333333333333333E-2</v>
      </c>
      <c r="Q1062" s="4"/>
      <c r="R1062" s="4">
        <v>0.5</v>
      </c>
      <c r="S1062" s="4">
        <v>-0.1</v>
      </c>
      <c r="T1062" s="4">
        <v>0</v>
      </c>
      <c r="U1062" s="5">
        <f t="shared" si="97"/>
        <v>0.13333333333333333</v>
      </c>
      <c r="V1062" s="4"/>
      <c r="W1062" s="4">
        <v>0.5</v>
      </c>
      <c r="X1062" s="4">
        <v>-0.1</v>
      </c>
      <c r="Y1062" s="4">
        <v>0.1</v>
      </c>
      <c r="Z1062" s="5">
        <f t="shared" si="98"/>
        <v>0.16666666666666666</v>
      </c>
      <c r="AC1062" s="4">
        <v>-0.1</v>
      </c>
      <c r="AD1062" s="4">
        <v>0</v>
      </c>
      <c r="AE1062" s="4">
        <v>0</v>
      </c>
      <c r="AF1062" s="4">
        <v>0.5</v>
      </c>
      <c r="AG1062" s="4">
        <v>-0.1</v>
      </c>
      <c r="AH1062" s="4">
        <v>0</v>
      </c>
      <c r="AI1062" s="4">
        <v>0.5</v>
      </c>
      <c r="AJ1062" s="4">
        <v>-0.1</v>
      </c>
      <c r="AK1062" s="4">
        <v>0.1</v>
      </c>
      <c r="AL1062">
        <f t="shared" si="101"/>
        <v>8.8888888888888892E-2</v>
      </c>
    </row>
    <row r="1063" spans="1:38" x14ac:dyDescent="0.25">
      <c r="A1063" t="s">
        <v>1872</v>
      </c>
      <c r="B1063" t="s">
        <v>2531</v>
      </c>
      <c r="C1063" t="s">
        <v>2796</v>
      </c>
      <c r="D1063">
        <v>0.4</v>
      </c>
      <c r="E1063">
        <v>-0.2</v>
      </c>
      <c r="F1063">
        <v>-0.30000000000000004</v>
      </c>
      <c r="G1063" s="5">
        <f t="shared" si="96"/>
        <v>-3.3333333333333347E-2</v>
      </c>
      <c r="H1063" s="5">
        <f t="shared" si="99"/>
        <v>0.37859388972001823</v>
      </c>
      <c r="I1063" s="5"/>
      <c r="J1063" s="1">
        <v>-4.4444444444444446E-2</v>
      </c>
      <c r="K1063" s="5"/>
      <c r="M1063" s="4">
        <v>0</v>
      </c>
      <c r="N1063" s="4">
        <v>0</v>
      </c>
      <c r="O1063" s="4">
        <v>0</v>
      </c>
      <c r="P1063" s="5">
        <f t="shared" si="100"/>
        <v>0</v>
      </c>
      <c r="Q1063" s="4"/>
      <c r="R1063" s="4">
        <v>0.1</v>
      </c>
      <c r="S1063" s="4">
        <v>-0.30000000000000004</v>
      </c>
      <c r="T1063" s="4">
        <v>-0.2</v>
      </c>
      <c r="U1063" s="5">
        <f t="shared" si="97"/>
        <v>-0.13333333333333333</v>
      </c>
      <c r="V1063" s="4"/>
      <c r="W1063" s="4">
        <v>0.30000000000000004</v>
      </c>
      <c r="X1063" s="4">
        <v>0.1</v>
      </c>
      <c r="Y1063" s="4">
        <v>-0.4</v>
      </c>
      <c r="Z1063" s="5">
        <f t="shared" si="98"/>
        <v>0</v>
      </c>
      <c r="AC1063" s="4">
        <v>0</v>
      </c>
      <c r="AD1063" s="4">
        <v>0</v>
      </c>
      <c r="AE1063" s="4">
        <v>0</v>
      </c>
      <c r="AF1063" s="4">
        <v>0.1</v>
      </c>
      <c r="AG1063" s="4">
        <v>-0.30000000000000004</v>
      </c>
      <c r="AH1063" s="4">
        <v>-0.2</v>
      </c>
      <c r="AI1063" s="4">
        <v>0.30000000000000004</v>
      </c>
      <c r="AJ1063" s="4">
        <v>0.1</v>
      </c>
      <c r="AK1063" s="4">
        <v>-0.4</v>
      </c>
      <c r="AL1063">
        <f t="shared" si="101"/>
        <v>-4.4444444444444446E-2</v>
      </c>
    </row>
    <row r="1064" spans="1:38" x14ac:dyDescent="0.25">
      <c r="A1064" t="s">
        <v>1214</v>
      </c>
      <c r="B1064" t="s">
        <v>1215</v>
      </c>
      <c r="C1064" t="s">
        <v>2847</v>
      </c>
      <c r="D1064">
        <v>0.2</v>
      </c>
      <c r="E1064">
        <v>0.30000000000000004</v>
      </c>
      <c r="F1064">
        <v>0</v>
      </c>
      <c r="G1064" s="5">
        <f t="shared" si="96"/>
        <v>0.16666666666666666</v>
      </c>
      <c r="H1064" s="5">
        <f t="shared" si="99"/>
        <v>0.15275252316519472</v>
      </c>
      <c r="I1064" s="5"/>
      <c r="J1064" s="1">
        <v>0</v>
      </c>
      <c r="K1064" s="5"/>
      <c r="M1064" s="4">
        <v>0</v>
      </c>
      <c r="N1064" s="4">
        <v>0</v>
      </c>
      <c r="O1064" s="4">
        <v>0</v>
      </c>
      <c r="P1064" s="5">
        <f t="shared" si="100"/>
        <v>0</v>
      </c>
      <c r="Q1064" s="4"/>
      <c r="R1064" s="4">
        <v>0.1</v>
      </c>
      <c r="S1064" s="4">
        <v>-0.2</v>
      </c>
      <c r="T1064" s="4">
        <v>0.1</v>
      </c>
      <c r="U1064" s="5">
        <f t="shared" si="97"/>
        <v>0</v>
      </c>
      <c r="V1064" s="4"/>
      <c r="W1064" s="4">
        <v>0.2</v>
      </c>
      <c r="X1064" s="4">
        <v>0</v>
      </c>
      <c r="Y1064" s="4">
        <v>-0.2</v>
      </c>
      <c r="Z1064" s="5">
        <f t="shared" si="98"/>
        <v>0</v>
      </c>
      <c r="AC1064" s="4">
        <v>0</v>
      </c>
      <c r="AD1064" s="4">
        <v>0</v>
      </c>
      <c r="AE1064" s="4">
        <v>0</v>
      </c>
      <c r="AF1064" s="4">
        <v>0.1</v>
      </c>
      <c r="AG1064" s="4">
        <v>-0.2</v>
      </c>
      <c r="AH1064" s="4">
        <v>0.1</v>
      </c>
      <c r="AI1064" s="4">
        <v>0.2</v>
      </c>
      <c r="AJ1064" s="4">
        <v>0</v>
      </c>
      <c r="AK1064" s="4">
        <v>-0.2</v>
      </c>
      <c r="AL1064">
        <f t="shared" si="101"/>
        <v>0</v>
      </c>
    </row>
    <row r="1065" spans="1:38" x14ac:dyDescent="0.25">
      <c r="A1065" t="s">
        <v>189</v>
      </c>
      <c r="B1065" t="s">
        <v>190</v>
      </c>
      <c r="C1065" s="3" t="s">
        <v>3031</v>
      </c>
      <c r="D1065">
        <v>0.5</v>
      </c>
      <c r="E1065">
        <v>-0.1</v>
      </c>
      <c r="F1065">
        <v>0</v>
      </c>
      <c r="G1065" s="5">
        <f t="shared" si="96"/>
        <v>0.13333333333333333</v>
      </c>
      <c r="H1065" s="5">
        <f t="shared" si="99"/>
        <v>0.32145502536643183</v>
      </c>
      <c r="I1065" s="5"/>
      <c r="J1065" s="1">
        <v>0.16666666666666666</v>
      </c>
      <c r="K1065" s="5"/>
      <c r="M1065" s="4">
        <v>-0.1</v>
      </c>
      <c r="N1065" s="4">
        <v>0.2</v>
      </c>
      <c r="O1065" s="4">
        <v>-0.1</v>
      </c>
      <c r="P1065" s="5">
        <f t="shared" si="100"/>
        <v>0</v>
      </c>
      <c r="Q1065" s="4"/>
      <c r="R1065" s="4">
        <v>0.60000000000000009</v>
      </c>
      <c r="S1065" s="4">
        <v>0</v>
      </c>
      <c r="T1065" s="4">
        <v>0</v>
      </c>
      <c r="U1065" s="5">
        <f t="shared" si="97"/>
        <v>0.20000000000000004</v>
      </c>
      <c r="V1065" s="4"/>
      <c r="W1065" s="4">
        <v>0.9</v>
      </c>
      <c r="X1065" s="4">
        <v>0.1</v>
      </c>
      <c r="Y1065" s="4">
        <v>-0.1</v>
      </c>
      <c r="Z1065" s="5">
        <f t="shared" si="98"/>
        <v>0.3</v>
      </c>
      <c r="AC1065" s="4">
        <v>-0.1</v>
      </c>
      <c r="AD1065" s="4">
        <v>0.2</v>
      </c>
      <c r="AE1065" s="4">
        <v>-0.1</v>
      </c>
      <c r="AF1065" s="4">
        <v>0.60000000000000009</v>
      </c>
      <c r="AG1065" s="4">
        <v>0</v>
      </c>
      <c r="AH1065" s="4">
        <v>0</v>
      </c>
      <c r="AI1065" s="4">
        <v>0.9</v>
      </c>
      <c r="AJ1065" s="4">
        <v>0.1</v>
      </c>
      <c r="AK1065" s="4">
        <v>-0.1</v>
      </c>
      <c r="AL1065">
        <f t="shared" si="101"/>
        <v>0.16666666666666666</v>
      </c>
    </row>
    <row r="1066" spans="1:38" x14ac:dyDescent="0.25">
      <c r="A1066" t="s">
        <v>520</v>
      </c>
      <c r="B1066" t="s">
        <v>2210</v>
      </c>
      <c r="C1066" t="s">
        <v>2915</v>
      </c>
      <c r="D1066">
        <v>0</v>
      </c>
      <c r="E1066">
        <v>0</v>
      </c>
      <c r="F1066">
        <v>0.1</v>
      </c>
      <c r="G1066" s="5">
        <f t="shared" si="96"/>
        <v>3.3333333333333333E-2</v>
      </c>
      <c r="H1066" s="5">
        <f t="shared" si="99"/>
        <v>5.7735026918962581E-2</v>
      </c>
      <c r="I1066" s="5"/>
      <c r="J1066" s="1">
        <v>-2.2222222222222223E-2</v>
      </c>
      <c r="K1066" s="5"/>
      <c r="M1066" s="4">
        <v>0.1</v>
      </c>
      <c r="N1066" s="4">
        <v>0</v>
      </c>
      <c r="O1066" s="4">
        <v>0.1</v>
      </c>
      <c r="P1066" s="5">
        <f t="shared" si="100"/>
        <v>6.6666666666666666E-2</v>
      </c>
      <c r="Q1066" s="4"/>
      <c r="R1066" s="4">
        <v>-0.4</v>
      </c>
      <c r="S1066" s="4">
        <v>0</v>
      </c>
      <c r="T1066" s="4">
        <v>0</v>
      </c>
      <c r="U1066" s="5">
        <f t="shared" si="97"/>
        <v>-0.13333333333333333</v>
      </c>
      <c r="V1066" s="4"/>
      <c r="W1066" s="4">
        <v>-0.2</v>
      </c>
      <c r="X1066" s="4">
        <v>0.2</v>
      </c>
      <c r="Y1066" s="4">
        <v>0</v>
      </c>
      <c r="Z1066" s="5">
        <f t="shared" si="98"/>
        <v>0</v>
      </c>
      <c r="AC1066" s="4">
        <v>0.1</v>
      </c>
      <c r="AD1066" s="4">
        <v>0</v>
      </c>
      <c r="AE1066" s="4">
        <v>0.1</v>
      </c>
      <c r="AF1066" s="4">
        <v>-0.4</v>
      </c>
      <c r="AG1066" s="4">
        <v>0</v>
      </c>
      <c r="AH1066" s="4">
        <v>0</v>
      </c>
      <c r="AI1066" s="4">
        <v>-0.2</v>
      </c>
      <c r="AJ1066" s="4">
        <v>0.2</v>
      </c>
      <c r="AK1066" s="4">
        <v>0</v>
      </c>
      <c r="AL1066">
        <f t="shared" si="101"/>
        <v>-2.2222222222222223E-2</v>
      </c>
    </row>
    <row r="1067" spans="1:38" x14ac:dyDescent="0.25">
      <c r="A1067" t="s">
        <v>1122</v>
      </c>
      <c r="B1067" t="s">
        <v>1123</v>
      </c>
      <c r="C1067" t="s">
        <v>2783</v>
      </c>
      <c r="D1067">
        <v>0.30000000000000004</v>
      </c>
      <c r="E1067">
        <v>0.1</v>
      </c>
      <c r="F1067">
        <v>0.1</v>
      </c>
      <c r="G1067" s="5">
        <f t="shared" si="96"/>
        <v>0.16666666666666666</v>
      </c>
      <c r="H1067" s="5">
        <f t="shared" si="99"/>
        <v>0.11547005383792526</v>
      </c>
      <c r="I1067" s="5"/>
      <c r="J1067" s="1">
        <v>3.3333333333333326E-2</v>
      </c>
      <c r="K1067" s="5"/>
      <c r="M1067" s="4">
        <v>0</v>
      </c>
      <c r="N1067" s="4">
        <v>0</v>
      </c>
      <c r="O1067" s="4">
        <v>0.1</v>
      </c>
      <c r="P1067" s="5">
        <f t="shared" si="100"/>
        <v>3.3333333333333333E-2</v>
      </c>
      <c r="Q1067" s="4"/>
      <c r="R1067" s="4">
        <v>0.1</v>
      </c>
      <c r="S1067" s="4">
        <v>-0.1</v>
      </c>
      <c r="T1067" s="4">
        <v>0.2</v>
      </c>
      <c r="U1067" s="5">
        <f t="shared" si="97"/>
        <v>6.6666666666666666E-2</v>
      </c>
      <c r="V1067" s="4"/>
      <c r="W1067" s="4">
        <v>0.2</v>
      </c>
      <c r="X1067" s="4">
        <v>-0.30000000000000004</v>
      </c>
      <c r="Y1067" s="4">
        <v>0.1</v>
      </c>
      <c r="Z1067" s="5">
        <f t="shared" si="98"/>
        <v>0</v>
      </c>
      <c r="AC1067" s="4">
        <v>0</v>
      </c>
      <c r="AD1067" s="4">
        <v>0</v>
      </c>
      <c r="AE1067" s="4">
        <v>0.1</v>
      </c>
      <c r="AF1067" s="4">
        <v>0.1</v>
      </c>
      <c r="AG1067" s="4">
        <v>-0.1</v>
      </c>
      <c r="AH1067" s="4">
        <v>0.2</v>
      </c>
      <c r="AI1067" s="4">
        <v>0.2</v>
      </c>
      <c r="AJ1067" s="4">
        <v>-0.30000000000000004</v>
      </c>
      <c r="AK1067" s="4">
        <v>0.1</v>
      </c>
      <c r="AL1067">
        <f t="shared" si="101"/>
        <v>3.3333333333333326E-2</v>
      </c>
    </row>
    <row r="1068" spans="1:38" x14ac:dyDescent="0.25">
      <c r="A1068" t="s">
        <v>706</v>
      </c>
      <c r="B1068" t="s">
        <v>707</v>
      </c>
      <c r="C1068" t="s">
        <v>2734</v>
      </c>
      <c r="D1068">
        <v>0.2</v>
      </c>
      <c r="E1068">
        <v>0</v>
      </c>
      <c r="F1068">
        <v>0</v>
      </c>
      <c r="G1068" s="5">
        <f t="shared" si="96"/>
        <v>6.6666666666666666E-2</v>
      </c>
      <c r="H1068" s="5">
        <f t="shared" si="99"/>
        <v>0.11547005383792516</v>
      </c>
      <c r="I1068" s="5"/>
      <c r="J1068" s="1">
        <v>8.8888888888888892E-2</v>
      </c>
      <c r="K1068" s="5"/>
      <c r="M1068" s="4">
        <v>-0.1</v>
      </c>
      <c r="N1068" s="4">
        <v>0</v>
      </c>
      <c r="O1068" s="4">
        <v>0</v>
      </c>
      <c r="P1068" s="5">
        <f t="shared" si="100"/>
        <v>-3.3333333333333333E-2</v>
      </c>
      <c r="Q1068" s="4"/>
      <c r="R1068" s="4">
        <v>0.4</v>
      </c>
      <c r="S1068" s="4">
        <v>-0.1</v>
      </c>
      <c r="T1068" s="4">
        <v>0.1</v>
      </c>
      <c r="U1068" s="5">
        <f t="shared" si="97"/>
        <v>0.13333333333333333</v>
      </c>
      <c r="V1068" s="4"/>
      <c r="W1068" s="4">
        <v>0.30000000000000004</v>
      </c>
      <c r="X1068" s="4">
        <v>0</v>
      </c>
      <c r="Y1068" s="4">
        <v>0.2</v>
      </c>
      <c r="Z1068" s="5">
        <f t="shared" si="98"/>
        <v>0.16666666666666666</v>
      </c>
      <c r="AC1068" s="4">
        <v>-0.1</v>
      </c>
      <c r="AD1068" s="4">
        <v>0</v>
      </c>
      <c r="AE1068" s="4">
        <v>0</v>
      </c>
      <c r="AF1068" s="4">
        <v>0.4</v>
      </c>
      <c r="AG1068" s="4">
        <v>-0.1</v>
      </c>
      <c r="AH1068" s="4">
        <v>0.1</v>
      </c>
      <c r="AI1068" s="4">
        <v>0.30000000000000004</v>
      </c>
      <c r="AJ1068" s="4">
        <v>0</v>
      </c>
      <c r="AK1068" s="4">
        <v>0.2</v>
      </c>
      <c r="AL1068">
        <f t="shared" si="101"/>
        <v>8.8888888888888892E-2</v>
      </c>
    </row>
    <row r="1069" spans="1:38" x14ac:dyDescent="0.25">
      <c r="A1069" t="s">
        <v>298</v>
      </c>
      <c r="B1069" t="s">
        <v>299</v>
      </c>
      <c r="C1069" s="3" t="s">
        <v>2856</v>
      </c>
      <c r="D1069">
        <v>0.8</v>
      </c>
      <c r="E1069">
        <v>-0.2</v>
      </c>
      <c r="F1069">
        <v>0</v>
      </c>
      <c r="G1069" s="5">
        <f t="shared" si="96"/>
        <v>0.20000000000000004</v>
      </c>
      <c r="H1069" s="5">
        <f t="shared" si="99"/>
        <v>0.52915026221291817</v>
      </c>
      <c r="I1069" s="5"/>
      <c r="J1069" s="1">
        <v>-3.333333333333334E-2</v>
      </c>
      <c r="K1069" s="5"/>
      <c r="M1069" s="4">
        <v>0.1</v>
      </c>
      <c r="N1069" s="4">
        <v>-0.4</v>
      </c>
      <c r="O1069" s="4">
        <v>-0.2</v>
      </c>
      <c r="P1069" s="5">
        <f t="shared" si="100"/>
        <v>-0.16666666666666666</v>
      </c>
      <c r="Q1069" s="4"/>
      <c r="R1069" s="4">
        <v>0.5</v>
      </c>
      <c r="S1069" s="4">
        <v>-0.1</v>
      </c>
      <c r="T1069" s="4">
        <v>-0.2</v>
      </c>
      <c r="U1069" s="5">
        <f t="shared" si="97"/>
        <v>6.6666666666666666E-2</v>
      </c>
      <c r="V1069" s="4"/>
      <c r="W1069" s="4">
        <v>0.30000000000000004</v>
      </c>
      <c r="X1069" s="4">
        <v>-0.30000000000000004</v>
      </c>
      <c r="Y1069" s="4">
        <v>0</v>
      </c>
      <c r="Z1069" s="5">
        <f t="shared" si="98"/>
        <v>0</v>
      </c>
      <c r="AC1069" s="4">
        <v>0.1</v>
      </c>
      <c r="AD1069" s="4">
        <v>-0.4</v>
      </c>
      <c r="AE1069" s="4">
        <v>-0.2</v>
      </c>
      <c r="AF1069" s="4">
        <v>0.5</v>
      </c>
      <c r="AG1069" s="4">
        <v>-0.1</v>
      </c>
      <c r="AH1069" s="4">
        <v>-0.2</v>
      </c>
      <c r="AI1069" s="4">
        <v>0.30000000000000004</v>
      </c>
      <c r="AJ1069" s="4">
        <v>-0.30000000000000004</v>
      </c>
      <c r="AK1069" s="4">
        <v>0</v>
      </c>
      <c r="AL1069">
        <f t="shared" si="101"/>
        <v>-3.333333333333334E-2</v>
      </c>
    </row>
    <row r="1070" spans="1:38" x14ac:dyDescent="0.25">
      <c r="A1070" t="s">
        <v>1024</v>
      </c>
      <c r="B1070" t="s">
        <v>1025</v>
      </c>
      <c r="C1070" t="s">
        <v>3061</v>
      </c>
      <c r="D1070">
        <v>0.1</v>
      </c>
      <c r="E1070">
        <v>0.2</v>
      </c>
      <c r="F1070">
        <v>-0.1</v>
      </c>
      <c r="G1070" s="5">
        <f t="shared" si="96"/>
        <v>6.666666666666668E-2</v>
      </c>
      <c r="H1070" s="5">
        <f t="shared" si="99"/>
        <v>0.15275252316519469</v>
      </c>
      <c r="I1070" s="5"/>
      <c r="J1070" s="1">
        <v>0</v>
      </c>
      <c r="K1070" s="5"/>
      <c r="M1070" s="4">
        <v>0</v>
      </c>
      <c r="N1070" s="4">
        <v>0</v>
      </c>
      <c r="O1070" s="4">
        <v>0</v>
      </c>
      <c r="P1070" s="5">
        <f t="shared" si="100"/>
        <v>0</v>
      </c>
      <c r="Q1070" s="4"/>
      <c r="R1070" s="4">
        <v>0.1</v>
      </c>
      <c r="S1070" s="4">
        <v>0.1</v>
      </c>
      <c r="T1070" s="4">
        <v>-0.1</v>
      </c>
      <c r="U1070" s="5">
        <f t="shared" si="97"/>
        <v>3.3333333333333333E-2</v>
      </c>
      <c r="V1070" s="4"/>
      <c r="W1070" s="4">
        <v>0.1</v>
      </c>
      <c r="X1070" s="4">
        <v>-0.2</v>
      </c>
      <c r="Y1070" s="4">
        <v>0</v>
      </c>
      <c r="Z1070" s="5">
        <f t="shared" si="98"/>
        <v>-3.3333333333333333E-2</v>
      </c>
      <c r="AC1070" s="4">
        <v>0</v>
      </c>
      <c r="AD1070" s="4">
        <v>0</v>
      </c>
      <c r="AE1070" s="4">
        <v>0</v>
      </c>
      <c r="AF1070" s="4">
        <v>0.1</v>
      </c>
      <c r="AG1070" s="4">
        <v>0.1</v>
      </c>
      <c r="AH1070" s="4">
        <v>-0.1</v>
      </c>
      <c r="AI1070" s="4">
        <v>0.1</v>
      </c>
      <c r="AJ1070" s="4">
        <v>-0.2</v>
      </c>
      <c r="AK1070" s="4">
        <v>0</v>
      </c>
      <c r="AL1070">
        <f t="shared" si="101"/>
        <v>0</v>
      </c>
    </row>
    <row r="1071" spans="1:38" x14ac:dyDescent="0.25">
      <c r="A1071" t="s">
        <v>416</v>
      </c>
      <c r="B1071" t="s">
        <v>417</v>
      </c>
      <c r="C1071" s="3" t="s">
        <v>3046</v>
      </c>
      <c r="D1071">
        <v>0.30000000000000004</v>
      </c>
      <c r="E1071">
        <v>-0.1</v>
      </c>
      <c r="F1071">
        <v>0</v>
      </c>
      <c r="G1071" s="5">
        <f t="shared" si="96"/>
        <v>6.666666666666668E-2</v>
      </c>
      <c r="H1071" s="5">
        <f t="shared" si="99"/>
        <v>0.20816659994661332</v>
      </c>
      <c r="I1071" s="5"/>
      <c r="J1071" s="1">
        <v>-0.20000000000000004</v>
      </c>
      <c r="K1071" s="5"/>
      <c r="M1071" s="4">
        <v>0</v>
      </c>
      <c r="N1071" s="4">
        <v>-0.2</v>
      </c>
      <c r="O1071" s="4">
        <v>-0.4</v>
      </c>
      <c r="P1071" s="5">
        <f t="shared" si="100"/>
        <v>-0.20000000000000004</v>
      </c>
      <c r="Q1071" s="4"/>
      <c r="R1071" s="4">
        <v>-0.2</v>
      </c>
      <c r="S1071" s="4">
        <v>-0.30000000000000004</v>
      </c>
      <c r="T1071" s="4">
        <v>-0.1</v>
      </c>
      <c r="U1071" s="5">
        <f t="shared" si="97"/>
        <v>-0.19999999999999998</v>
      </c>
      <c r="V1071" s="4"/>
      <c r="W1071" s="4">
        <v>0</v>
      </c>
      <c r="X1071" s="4">
        <v>-0.5</v>
      </c>
      <c r="Y1071" s="4">
        <v>-0.1</v>
      </c>
      <c r="Z1071" s="5">
        <f t="shared" si="98"/>
        <v>-0.19999999999999998</v>
      </c>
      <c r="AC1071" s="4">
        <v>0</v>
      </c>
      <c r="AD1071" s="4">
        <v>-0.2</v>
      </c>
      <c r="AE1071" s="4">
        <v>-0.4</v>
      </c>
      <c r="AF1071" s="4">
        <v>-0.2</v>
      </c>
      <c r="AG1071" s="4">
        <v>-0.30000000000000004</v>
      </c>
      <c r="AH1071" s="4">
        <v>-0.1</v>
      </c>
      <c r="AI1071" s="4">
        <v>0</v>
      </c>
      <c r="AJ1071" s="4">
        <v>-0.5</v>
      </c>
      <c r="AK1071" s="4">
        <v>-0.1</v>
      </c>
      <c r="AL1071">
        <f t="shared" si="101"/>
        <v>-0.20000000000000004</v>
      </c>
    </row>
    <row r="1072" spans="1:38" x14ac:dyDescent="0.25">
      <c r="A1072" t="s">
        <v>1686</v>
      </c>
      <c r="B1072" t="s">
        <v>2465</v>
      </c>
      <c r="C1072" t="s">
        <v>2739</v>
      </c>
      <c r="D1072">
        <v>0</v>
      </c>
      <c r="E1072">
        <v>0.2</v>
      </c>
      <c r="F1072">
        <v>0</v>
      </c>
      <c r="G1072" s="5">
        <f t="shared" si="96"/>
        <v>6.6666666666666666E-2</v>
      </c>
      <c r="H1072" s="5">
        <f t="shared" si="99"/>
        <v>0.11547005383792516</v>
      </c>
      <c r="I1072" s="5"/>
      <c r="J1072" s="1">
        <v>-4.4444444444444446E-2</v>
      </c>
      <c r="K1072" s="5"/>
      <c r="M1072" s="4">
        <v>0</v>
      </c>
      <c r="N1072" s="4">
        <v>0</v>
      </c>
      <c r="O1072" s="4">
        <v>0</v>
      </c>
      <c r="P1072" s="5">
        <f t="shared" si="100"/>
        <v>0</v>
      </c>
      <c r="Q1072" s="4"/>
      <c r="R1072" s="4">
        <v>0.1</v>
      </c>
      <c r="S1072" s="4">
        <v>0.1</v>
      </c>
      <c r="T1072" s="4">
        <v>0</v>
      </c>
      <c r="U1072" s="5">
        <f t="shared" si="97"/>
        <v>6.6666666666666666E-2</v>
      </c>
      <c r="V1072" s="4"/>
      <c r="W1072" s="4">
        <v>-0.30000000000000004</v>
      </c>
      <c r="X1072" s="4">
        <v>-0.1</v>
      </c>
      <c r="Y1072" s="4">
        <v>-0.2</v>
      </c>
      <c r="Z1072" s="5">
        <f t="shared" si="98"/>
        <v>-0.20000000000000004</v>
      </c>
      <c r="AC1072" s="4">
        <v>0</v>
      </c>
      <c r="AD1072" s="4">
        <v>0</v>
      </c>
      <c r="AE1072" s="4">
        <v>0</v>
      </c>
      <c r="AF1072" s="4">
        <v>0.1</v>
      </c>
      <c r="AG1072" s="4">
        <v>0.1</v>
      </c>
      <c r="AH1072" s="4">
        <v>0</v>
      </c>
      <c r="AI1072" s="4">
        <v>-0.30000000000000004</v>
      </c>
      <c r="AJ1072" s="4">
        <v>-0.1</v>
      </c>
      <c r="AK1072" s="4">
        <v>-0.2</v>
      </c>
      <c r="AL1072">
        <f t="shared" si="101"/>
        <v>-4.4444444444444446E-2</v>
      </c>
    </row>
    <row r="1073" spans="1:38" x14ac:dyDescent="0.25">
      <c r="A1073" t="s">
        <v>1324</v>
      </c>
      <c r="B1073" t="s">
        <v>1325</v>
      </c>
      <c r="C1073" t="s">
        <v>2937</v>
      </c>
      <c r="D1073">
        <v>0.5</v>
      </c>
      <c r="E1073">
        <v>0</v>
      </c>
      <c r="F1073">
        <v>0.1</v>
      </c>
      <c r="G1073" s="5">
        <f t="shared" si="96"/>
        <v>0.19999999999999998</v>
      </c>
      <c r="H1073" s="5">
        <f t="shared" si="99"/>
        <v>0.26457513110645908</v>
      </c>
      <c r="I1073" s="5"/>
      <c r="J1073" s="1">
        <v>7.7777777777777779E-2</v>
      </c>
      <c r="K1073" s="5"/>
      <c r="M1073" s="4">
        <v>0</v>
      </c>
      <c r="N1073" s="4">
        <v>0</v>
      </c>
      <c r="O1073" s="4">
        <v>0</v>
      </c>
      <c r="P1073" s="5">
        <f t="shared" si="100"/>
        <v>0</v>
      </c>
      <c r="Q1073" s="4"/>
      <c r="R1073" s="4">
        <v>0.30000000000000004</v>
      </c>
      <c r="S1073" s="4">
        <v>0</v>
      </c>
      <c r="T1073" s="4">
        <v>0.1</v>
      </c>
      <c r="U1073" s="5">
        <f t="shared" si="97"/>
        <v>0.13333333333333333</v>
      </c>
      <c r="V1073" s="4"/>
      <c r="W1073" s="4">
        <v>0.30000000000000004</v>
      </c>
      <c r="X1073" s="4">
        <v>-0.1</v>
      </c>
      <c r="Y1073" s="4">
        <v>0.1</v>
      </c>
      <c r="Z1073" s="5">
        <f t="shared" si="98"/>
        <v>0.10000000000000002</v>
      </c>
      <c r="AC1073" s="4">
        <v>0</v>
      </c>
      <c r="AD1073" s="4">
        <v>0</v>
      </c>
      <c r="AE1073" s="4">
        <v>0</v>
      </c>
      <c r="AF1073" s="4">
        <v>0.30000000000000004</v>
      </c>
      <c r="AG1073" s="4">
        <v>0</v>
      </c>
      <c r="AH1073" s="4">
        <v>0.1</v>
      </c>
      <c r="AI1073" s="4">
        <v>0.30000000000000004</v>
      </c>
      <c r="AJ1073" s="4">
        <v>-0.1</v>
      </c>
      <c r="AK1073" s="4">
        <v>0.1</v>
      </c>
      <c r="AL1073">
        <f t="shared" si="101"/>
        <v>7.7777777777777779E-2</v>
      </c>
    </row>
    <row r="1074" spans="1:38" x14ac:dyDescent="0.25">
      <c r="A1074" t="s">
        <v>402</v>
      </c>
      <c r="B1074" t="s">
        <v>403</v>
      </c>
      <c r="C1074" t="s">
        <v>2801</v>
      </c>
      <c r="D1074">
        <v>0.1</v>
      </c>
      <c r="E1074">
        <v>-0.1</v>
      </c>
      <c r="F1074">
        <v>-0.1</v>
      </c>
      <c r="G1074" s="5">
        <f t="shared" si="96"/>
        <v>-3.3333333333333333E-2</v>
      </c>
      <c r="H1074" s="5">
        <f t="shared" si="99"/>
        <v>0.11547005383792516</v>
      </c>
      <c r="I1074" s="5"/>
      <c r="J1074" s="1">
        <v>-8.8888888888888892E-2</v>
      </c>
      <c r="K1074" s="5"/>
      <c r="M1074" s="4">
        <v>0</v>
      </c>
      <c r="N1074" s="4">
        <v>-0.1</v>
      </c>
      <c r="O1074" s="4">
        <v>-0.1</v>
      </c>
      <c r="P1074" s="5">
        <f t="shared" si="100"/>
        <v>-6.6666666666666666E-2</v>
      </c>
      <c r="Q1074" s="4"/>
      <c r="R1074" s="4">
        <v>0</v>
      </c>
      <c r="S1074" s="4">
        <v>-0.1</v>
      </c>
      <c r="T1074" s="4">
        <v>-0.1</v>
      </c>
      <c r="U1074" s="5">
        <f t="shared" si="97"/>
        <v>-6.6666666666666666E-2</v>
      </c>
      <c r="V1074" s="4"/>
      <c r="W1074" s="4">
        <v>0</v>
      </c>
      <c r="X1074" s="4">
        <v>-0.2</v>
      </c>
      <c r="Y1074" s="4">
        <v>-0.2</v>
      </c>
      <c r="Z1074" s="5">
        <f t="shared" si="98"/>
        <v>-0.13333333333333333</v>
      </c>
      <c r="AC1074" s="4">
        <v>0</v>
      </c>
      <c r="AD1074" s="4">
        <v>-0.1</v>
      </c>
      <c r="AE1074" s="4">
        <v>-0.1</v>
      </c>
      <c r="AF1074" s="4">
        <v>0</v>
      </c>
      <c r="AG1074" s="4">
        <v>-0.1</v>
      </c>
      <c r="AH1074" s="4">
        <v>-0.1</v>
      </c>
      <c r="AI1074" s="4">
        <v>0</v>
      </c>
      <c r="AJ1074" s="4">
        <v>-0.2</v>
      </c>
      <c r="AK1074" s="4">
        <v>-0.2</v>
      </c>
      <c r="AL1074">
        <f t="shared" si="101"/>
        <v>-8.8888888888888892E-2</v>
      </c>
    </row>
    <row r="1075" spans="1:38" x14ac:dyDescent="0.25">
      <c r="A1075" t="s">
        <v>1475</v>
      </c>
      <c r="B1075" t="s">
        <v>1476</v>
      </c>
      <c r="C1075" s="3" t="s">
        <v>2883</v>
      </c>
      <c r="D1075">
        <v>0</v>
      </c>
      <c r="E1075">
        <v>0.2</v>
      </c>
      <c r="F1075">
        <v>0.1</v>
      </c>
      <c r="G1075" s="5">
        <f t="shared" si="96"/>
        <v>0.10000000000000002</v>
      </c>
      <c r="H1075" s="5">
        <f t="shared" si="99"/>
        <v>0.1</v>
      </c>
      <c r="I1075" s="5"/>
      <c r="J1075" s="1">
        <v>-8.8888888888888878E-2</v>
      </c>
      <c r="K1075" s="5"/>
      <c r="M1075" s="4">
        <v>0</v>
      </c>
      <c r="N1075" s="4">
        <v>0</v>
      </c>
      <c r="O1075" s="4">
        <v>0</v>
      </c>
      <c r="P1075" s="5">
        <f t="shared" si="100"/>
        <v>0</v>
      </c>
      <c r="Q1075" s="4"/>
      <c r="R1075" s="4">
        <v>-0.30000000000000004</v>
      </c>
      <c r="S1075" s="4">
        <v>-0.1</v>
      </c>
      <c r="T1075" s="4">
        <v>-0.1</v>
      </c>
      <c r="U1075" s="5">
        <f t="shared" si="97"/>
        <v>-0.16666666666666666</v>
      </c>
      <c r="V1075" s="4"/>
      <c r="W1075" s="4">
        <v>-0.2</v>
      </c>
      <c r="X1075" s="4">
        <v>0</v>
      </c>
      <c r="Y1075" s="4">
        <v>-0.1</v>
      </c>
      <c r="Z1075" s="5">
        <f t="shared" si="98"/>
        <v>-0.10000000000000002</v>
      </c>
      <c r="AC1075" s="4">
        <v>0</v>
      </c>
      <c r="AD1075" s="4">
        <v>0</v>
      </c>
      <c r="AE1075" s="4">
        <v>0</v>
      </c>
      <c r="AF1075" s="4">
        <v>-0.30000000000000004</v>
      </c>
      <c r="AG1075" s="4">
        <v>-0.1</v>
      </c>
      <c r="AH1075" s="4">
        <v>-0.1</v>
      </c>
      <c r="AI1075" s="4">
        <v>-0.2</v>
      </c>
      <c r="AJ1075" s="4">
        <v>0</v>
      </c>
      <c r="AK1075" s="4">
        <v>-0.1</v>
      </c>
      <c r="AL1075">
        <f t="shared" si="101"/>
        <v>-8.8888888888888878E-2</v>
      </c>
    </row>
    <row r="1076" spans="1:38" x14ac:dyDescent="0.25">
      <c r="A1076" t="s">
        <v>496</v>
      </c>
      <c r="B1076" t="s">
        <v>497</v>
      </c>
      <c r="C1076" s="3" t="s">
        <v>3062</v>
      </c>
      <c r="D1076">
        <v>0.4</v>
      </c>
      <c r="E1076">
        <v>0.2</v>
      </c>
      <c r="F1076">
        <v>0.30000000000000004</v>
      </c>
      <c r="G1076" s="5">
        <f t="shared" si="96"/>
        <v>0.30000000000000004</v>
      </c>
      <c r="H1076" s="5">
        <f t="shared" si="99"/>
        <v>9.9999999999999908E-2</v>
      </c>
      <c r="I1076" s="5"/>
      <c r="J1076" s="1">
        <v>0.14444444444444446</v>
      </c>
      <c r="K1076" s="5"/>
      <c r="M1076" s="4">
        <v>0.1</v>
      </c>
      <c r="N1076" s="4">
        <v>0.2</v>
      </c>
      <c r="O1076" s="4">
        <v>0</v>
      </c>
      <c r="P1076" s="5">
        <f t="shared" si="100"/>
        <v>0.10000000000000002</v>
      </c>
      <c r="Q1076" s="4"/>
      <c r="R1076" s="4">
        <v>0</v>
      </c>
      <c r="S1076" s="4">
        <v>0.30000000000000004</v>
      </c>
      <c r="T1076" s="4">
        <v>0.2</v>
      </c>
      <c r="U1076" s="5">
        <f t="shared" si="97"/>
        <v>0.16666666666666666</v>
      </c>
      <c r="V1076" s="4"/>
      <c r="W1076" s="4">
        <v>0.2</v>
      </c>
      <c r="X1076" s="4">
        <v>0.2</v>
      </c>
      <c r="Y1076" s="4">
        <v>0.1</v>
      </c>
      <c r="Z1076" s="5">
        <f t="shared" si="98"/>
        <v>0.16666666666666666</v>
      </c>
      <c r="AC1076" s="4">
        <v>0.1</v>
      </c>
      <c r="AD1076" s="4">
        <v>0.2</v>
      </c>
      <c r="AE1076" s="4">
        <v>0</v>
      </c>
      <c r="AF1076" s="4">
        <v>0</v>
      </c>
      <c r="AG1076" s="4">
        <v>0.30000000000000004</v>
      </c>
      <c r="AH1076" s="4">
        <v>0.2</v>
      </c>
      <c r="AI1076" s="4">
        <v>0.2</v>
      </c>
      <c r="AJ1076" s="4">
        <v>0.2</v>
      </c>
      <c r="AK1076" s="4">
        <v>0.1</v>
      </c>
      <c r="AL1076">
        <f t="shared" si="101"/>
        <v>0.14444444444444446</v>
      </c>
    </row>
    <row r="1077" spans="1:38" x14ac:dyDescent="0.25">
      <c r="A1077" t="s">
        <v>793</v>
      </c>
      <c r="B1077" t="s">
        <v>794</v>
      </c>
      <c r="C1077" t="s">
        <v>2820</v>
      </c>
      <c r="D1077">
        <v>0</v>
      </c>
      <c r="E1077">
        <v>-0.2</v>
      </c>
      <c r="F1077">
        <v>0.1</v>
      </c>
      <c r="G1077" s="5">
        <f t="shared" si="96"/>
        <v>-3.3333333333333333E-2</v>
      </c>
      <c r="H1077" s="5">
        <f t="shared" si="99"/>
        <v>0.15275252316519469</v>
      </c>
      <c r="I1077" s="5"/>
      <c r="J1077" s="1">
        <v>-1.1111111111111112E-2</v>
      </c>
      <c r="K1077" s="5"/>
      <c r="M1077" s="4">
        <v>-0.1</v>
      </c>
      <c r="N1077" s="4">
        <v>0</v>
      </c>
      <c r="O1077" s="4">
        <v>0</v>
      </c>
      <c r="P1077" s="5">
        <f t="shared" si="100"/>
        <v>-3.3333333333333333E-2</v>
      </c>
      <c r="Q1077" s="4"/>
      <c r="R1077" s="4">
        <v>0</v>
      </c>
      <c r="S1077" s="4">
        <v>0.1</v>
      </c>
      <c r="T1077" s="4">
        <v>0.1</v>
      </c>
      <c r="U1077" s="5">
        <f t="shared" si="97"/>
        <v>6.6666666666666666E-2</v>
      </c>
      <c r="V1077" s="4"/>
      <c r="W1077" s="4">
        <v>-0.1</v>
      </c>
      <c r="X1077" s="4">
        <v>-0.1</v>
      </c>
      <c r="Y1077" s="4">
        <v>0</v>
      </c>
      <c r="Z1077" s="5">
        <f t="shared" si="98"/>
        <v>-6.6666666666666666E-2</v>
      </c>
      <c r="AC1077" s="4">
        <v>-0.1</v>
      </c>
      <c r="AD1077" s="4">
        <v>0</v>
      </c>
      <c r="AE1077" s="4">
        <v>0</v>
      </c>
      <c r="AF1077" s="4">
        <v>0</v>
      </c>
      <c r="AG1077" s="4">
        <v>0.1</v>
      </c>
      <c r="AH1077" s="4">
        <v>0.1</v>
      </c>
      <c r="AI1077" s="4">
        <v>-0.1</v>
      </c>
      <c r="AJ1077" s="4">
        <v>-0.1</v>
      </c>
      <c r="AK1077" s="4">
        <v>0</v>
      </c>
      <c r="AL1077">
        <f t="shared" si="101"/>
        <v>-1.1111111111111112E-2</v>
      </c>
    </row>
    <row r="1078" spans="1:38" x14ac:dyDescent="0.25">
      <c r="A1078" t="s">
        <v>1227</v>
      </c>
      <c r="B1078" t="s">
        <v>1228</v>
      </c>
      <c r="C1078" s="3" t="s">
        <v>2693</v>
      </c>
      <c r="D1078">
        <v>0.30000000000000004</v>
      </c>
      <c r="E1078">
        <v>1.2</v>
      </c>
      <c r="F1078">
        <v>0.5</v>
      </c>
      <c r="G1078" s="5">
        <f t="shared" si="96"/>
        <v>0.66666666666666663</v>
      </c>
      <c r="H1078" s="5">
        <f t="shared" si="99"/>
        <v>0.47258156262526091</v>
      </c>
      <c r="I1078" s="5"/>
      <c r="J1078" s="1">
        <v>1.3777777777777775</v>
      </c>
      <c r="K1078" s="5"/>
      <c r="M1078" s="4">
        <v>0</v>
      </c>
      <c r="N1078" s="4">
        <v>-0.1</v>
      </c>
      <c r="O1078" s="4">
        <v>-0.1</v>
      </c>
      <c r="P1078" s="5">
        <f t="shared" si="100"/>
        <v>-6.6666666666666666E-2</v>
      </c>
      <c r="Q1078" s="4"/>
      <c r="R1078" s="4">
        <v>-0.2</v>
      </c>
      <c r="S1078" s="4">
        <v>0.9</v>
      </c>
      <c r="T1078" s="4">
        <v>-0.2</v>
      </c>
      <c r="U1078" s="5">
        <f t="shared" si="97"/>
        <v>0.16666666666666666</v>
      </c>
      <c r="V1078" s="4"/>
      <c r="W1078" s="4">
        <v>3.8</v>
      </c>
      <c r="X1078" s="4">
        <v>4.5</v>
      </c>
      <c r="Y1078" s="4">
        <v>3.8</v>
      </c>
      <c r="Z1078" s="5">
        <f t="shared" si="98"/>
        <v>4.0333333333333341</v>
      </c>
      <c r="AC1078" s="4">
        <v>0</v>
      </c>
      <c r="AD1078" s="4">
        <v>-0.1</v>
      </c>
      <c r="AE1078" s="4">
        <v>-0.1</v>
      </c>
      <c r="AF1078" s="4">
        <v>-0.2</v>
      </c>
      <c r="AG1078" s="4">
        <v>0.9</v>
      </c>
      <c r="AH1078" s="4">
        <v>-0.2</v>
      </c>
      <c r="AI1078" s="4">
        <v>3.8</v>
      </c>
      <c r="AJ1078" s="4">
        <v>4.5</v>
      </c>
      <c r="AK1078" s="4">
        <v>3.8</v>
      </c>
      <c r="AL1078">
        <f t="shared" si="101"/>
        <v>1.3777777777777775</v>
      </c>
    </row>
    <row r="1079" spans="1:38" x14ac:dyDescent="0.25">
      <c r="A1079" t="s">
        <v>1910</v>
      </c>
      <c r="B1079" t="s">
        <v>2551</v>
      </c>
      <c r="C1079" s="3" t="s">
        <v>3000</v>
      </c>
      <c r="D1079">
        <v>0</v>
      </c>
      <c r="E1079">
        <v>0</v>
      </c>
      <c r="F1079">
        <v>-0.1</v>
      </c>
      <c r="G1079" s="5">
        <f t="shared" si="96"/>
        <v>-3.3333333333333333E-2</v>
      </c>
      <c r="H1079" s="5">
        <f t="shared" si="99"/>
        <v>5.7735026918962581E-2</v>
      </c>
      <c r="I1079" s="5"/>
      <c r="J1079" s="1">
        <v>-0.12222222222222223</v>
      </c>
      <c r="K1079" s="5"/>
      <c r="M1079" s="4">
        <v>0</v>
      </c>
      <c r="N1079" s="4">
        <v>0</v>
      </c>
      <c r="O1079" s="4">
        <v>0</v>
      </c>
      <c r="P1079" s="5">
        <f t="shared" si="100"/>
        <v>0</v>
      </c>
      <c r="Q1079" s="4"/>
      <c r="R1079" s="4">
        <v>-0.30000000000000004</v>
      </c>
      <c r="S1079" s="4">
        <v>-0.2</v>
      </c>
      <c r="T1079" s="4">
        <v>-0.1</v>
      </c>
      <c r="U1079" s="5">
        <f t="shared" si="97"/>
        <v>-0.19999999999999998</v>
      </c>
      <c r="V1079" s="4"/>
      <c r="W1079" s="4">
        <v>-0.1</v>
      </c>
      <c r="X1079" s="4">
        <v>-0.30000000000000004</v>
      </c>
      <c r="Y1079" s="4">
        <v>-0.1</v>
      </c>
      <c r="Z1079" s="5">
        <f t="shared" si="98"/>
        <v>-0.16666666666666666</v>
      </c>
      <c r="AC1079" s="4">
        <v>0</v>
      </c>
      <c r="AD1079" s="4">
        <v>0</v>
      </c>
      <c r="AE1079" s="4">
        <v>0</v>
      </c>
      <c r="AF1079" s="4">
        <v>-0.30000000000000004</v>
      </c>
      <c r="AG1079" s="4">
        <v>-0.2</v>
      </c>
      <c r="AH1079" s="4">
        <v>-0.1</v>
      </c>
      <c r="AI1079" s="4">
        <v>-0.1</v>
      </c>
      <c r="AJ1079" s="4">
        <v>-0.30000000000000004</v>
      </c>
      <c r="AK1079" s="4">
        <v>-0.1</v>
      </c>
      <c r="AL1079">
        <f t="shared" si="101"/>
        <v>-0.12222222222222223</v>
      </c>
    </row>
    <row r="1080" spans="1:38" x14ac:dyDescent="0.25">
      <c r="A1080" t="s">
        <v>123</v>
      </c>
      <c r="B1080" t="s">
        <v>124</v>
      </c>
      <c r="C1080" s="3" t="s">
        <v>2693</v>
      </c>
      <c r="D1080">
        <v>0.5</v>
      </c>
      <c r="E1080">
        <v>0.1</v>
      </c>
      <c r="F1080">
        <v>-0.1</v>
      </c>
      <c r="G1080" s="5">
        <f t="shared" si="96"/>
        <v>0.16666666666666666</v>
      </c>
      <c r="H1080" s="5">
        <f t="shared" si="99"/>
        <v>0.30550504633038938</v>
      </c>
      <c r="I1080" s="5"/>
      <c r="J1080" s="1">
        <v>-6.666666666666668E-2</v>
      </c>
      <c r="K1080" s="5"/>
      <c r="M1080" s="4">
        <v>0.1</v>
      </c>
      <c r="N1080" s="4">
        <v>-0.1</v>
      </c>
      <c r="O1080" s="4">
        <v>-0.2</v>
      </c>
      <c r="P1080" s="5">
        <f t="shared" si="100"/>
        <v>-6.6666666666666666E-2</v>
      </c>
      <c r="Q1080" s="4"/>
      <c r="R1080" s="4">
        <v>0</v>
      </c>
      <c r="S1080" s="4">
        <v>-0.1</v>
      </c>
      <c r="T1080" s="4">
        <v>-0.2</v>
      </c>
      <c r="U1080" s="5">
        <f t="shared" si="97"/>
        <v>-0.10000000000000002</v>
      </c>
      <c r="V1080" s="4"/>
      <c r="W1080" s="4">
        <v>0.2</v>
      </c>
      <c r="X1080" s="4">
        <v>-0.1</v>
      </c>
      <c r="Y1080" s="4">
        <v>-0.2</v>
      </c>
      <c r="Z1080" s="5">
        <f t="shared" si="98"/>
        <v>-3.3333333333333333E-2</v>
      </c>
      <c r="AC1080" s="4">
        <v>0.1</v>
      </c>
      <c r="AD1080" s="4">
        <v>-0.1</v>
      </c>
      <c r="AE1080" s="4">
        <v>-0.2</v>
      </c>
      <c r="AF1080" s="4">
        <v>0</v>
      </c>
      <c r="AG1080" s="4">
        <v>-0.1</v>
      </c>
      <c r="AH1080" s="4">
        <v>-0.2</v>
      </c>
      <c r="AI1080" s="4">
        <v>0.2</v>
      </c>
      <c r="AJ1080" s="4">
        <v>-0.1</v>
      </c>
      <c r="AK1080" s="4">
        <v>-0.2</v>
      </c>
      <c r="AL1080">
        <f t="shared" si="101"/>
        <v>-6.666666666666668E-2</v>
      </c>
    </row>
    <row r="1081" spans="1:38" x14ac:dyDescent="0.25">
      <c r="A1081" t="s">
        <v>461</v>
      </c>
      <c r="B1081" t="s">
        <v>462</v>
      </c>
      <c r="C1081" s="3" t="s">
        <v>2961</v>
      </c>
      <c r="D1081">
        <v>0</v>
      </c>
      <c r="E1081">
        <v>-0.1</v>
      </c>
      <c r="F1081">
        <v>-0.2</v>
      </c>
      <c r="G1081" s="5">
        <f t="shared" si="96"/>
        <v>-0.10000000000000002</v>
      </c>
      <c r="H1081" s="5">
        <f t="shared" si="99"/>
        <v>0.1</v>
      </c>
      <c r="I1081" s="5"/>
      <c r="J1081" s="1">
        <v>-0.14444444444444446</v>
      </c>
      <c r="K1081" s="5"/>
      <c r="M1081" s="4">
        <v>-0.2</v>
      </c>
      <c r="N1081" s="4">
        <v>-0.1</v>
      </c>
      <c r="O1081" s="4">
        <v>-0.2</v>
      </c>
      <c r="P1081" s="5">
        <f t="shared" si="100"/>
        <v>-0.16666666666666666</v>
      </c>
      <c r="Q1081" s="4"/>
      <c r="R1081" s="4">
        <v>-0.4</v>
      </c>
      <c r="S1081" s="4">
        <v>-0.1</v>
      </c>
      <c r="T1081" s="4">
        <v>-0.1</v>
      </c>
      <c r="U1081" s="5">
        <f t="shared" si="97"/>
        <v>-0.19999999999999998</v>
      </c>
      <c r="V1081" s="4"/>
      <c r="W1081" s="4">
        <v>-0.2</v>
      </c>
      <c r="X1081" s="4">
        <v>0</v>
      </c>
      <c r="Y1081" s="4">
        <v>0</v>
      </c>
      <c r="Z1081" s="5">
        <f t="shared" si="98"/>
        <v>-6.6666666666666666E-2</v>
      </c>
      <c r="AC1081" s="4">
        <v>-0.2</v>
      </c>
      <c r="AD1081" s="4">
        <v>-0.1</v>
      </c>
      <c r="AE1081" s="4">
        <v>-0.2</v>
      </c>
      <c r="AF1081" s="4">
        <v>-0.4</v>
      </c>
      <c r="AG1081" s="4">
        <v>-0.1</v>
      </c>
      <c r="AH1081" s="4">
        <v>-0.1</v>
      </c>
      <c r="AI1081" s="4">
        <v>-0.2</v>
      </c>
      <c r="AJ1081" s="4">
        <v>0</v>
      </c>
      <c r="AK1081" s="4">
        <v>0</v>
      </c>
      <c r="AL1081">
        <f t="shared" si="101"/>
        <v>-0.14444444444444446</v>
      </c>
    </row>
    <row r="1082" spans="1:38" x14ac:dyDescent="0.25">
      <c r="A1082" t="s">
        <v>1330</v>
      </c>
      <c r="B1082" t="s">
        <v>1331</v>
      </c>
      <c r="C1082" t="s">
        <v>3063</v>
      </c>
      <c r="D1082">
        <v>0.2</v>
      </c>
      <c r="E1082">
        <v>0.1</v>
      </c>
      <c r="F1082">
        <v>0.30000000000000004</v>
      </c>
      <c r="G1082" s="5">
        <f t="shared" si="96"/>
        <v>0.20000000000000004</v>
      </c>
      <c r="H1082" s="5">
        <f t="shared" si="99"/>
        <v>0.1</v>
      </c>
      <c r="I1082" s="5"/>
      <c r="J1082" s="1">
        <v>-2.2222222222222223E-2</v>
      </c>
      <c r="K1082" s="5"/>
      <c r="M1082" s="4">
        <v>0.1</v>
      </c>
      <c r="N1082" s="4">
        <v>0.1</v>
      </c>
      <c r="O1082" s="4">
        <v>0</v>
      </c>
      <c r="P1082" s="5">
        <f t="shared" si="100"/>
        <v>6.6666666666666666E-2</v>
      </c>
      <c r="Q1082" s="4"/>
      <c r="R1082" s="4">
        <v>-0.7</v>
      </c>
      <c r="S1082" s="4">
        <v>0.2</v>
      </c>
      <c r="T1082" s="4">
        <v>0.1</v>
      </c>
      <c r="U1082" s="5">
        <f t="shared" si="97"/>
        <v>-0.1333333333333333</v>
      </c>
      <c r="V1082" s="4"/>
      <c r="W1082" s="4">
        <v>-0.30000000000000004</v>
      </c>
      <c r="X1082" s="4">
        <v>0.1</v>
      </c>
      <c r="Y1082" s="4">
        <v>0.2</v>
      </c>
      <c r="Z1082" s="5">
        <f t="shared" si="98"/>
        <v>0</v>
      </c>
      <c r="AC1082" s="4">
        <v>0.1</v>
      </c>
      <c r="AD1082" s="4">
        <v>0.1</v>
      </c>
      <c r="AE1082" s="4">
        <v>0</v>
      </c>
      <c r="AF1082" s="4">
        <v>-0.7</v>
      </c>
      <c r="AG1082" s="4">
        <v>0.2</v>
      </c>
      <c r="AH1082" s="4">
        <v>0.1</v>
      </c>
      <c r="AI1082" s="4">
        <v>-0.30000000000000004</v>
      </c>
      <c r="AJ1082" s="4">
        <v>0.1</v>
      </c>
      <c r="AK1082" s="4">
        <v>0.2</v>
      </c>
      <c r="AL1082">
        <f t="shared" si="101"/>
        <v>-2.2222222222222223E-2</v>
      </c>
    </row>
    <row r="1083" spans="1:38" x14ac:dyDescent="0.25">
      <c r="A1083" t="s">
        <v>801</v>
      </c>
      <c r="B1083" t="s">
        <v>802</v>
      </c>
      <c r="C1083" t="s">
        <v>2710</v>
      </c>
      <c r="D1083">
        <v>0.2</v>
      </c>
      <c r="E1083">
        <v>0</v>
      </c>
      <c r="F1083">
        <v>0.2</v>
      </c>
      <c r="G1083" s="5">
        <f t="shared" si="96"/>
        <v>0.13333333333333333</v>
      </c>
      <c r="H1083" s="5">
        <f t="shared" si="99"/>
        <v>0.11547005383792516</v>
      </c>
      <c r="I1083" s="5"/>
      <c r="J1083" s="1">
        <v>-5.5555555555555552E-2</v>
      </c>
      <c r="K1083" s="5"/>
      <c r="M1083" s="4">
        <v>0</v>
      </c>
      <c r="N1083" s="4">
        <v>0</v>
      </c>
      <c r="O1083" s="4">
        <v>0.1</v>
      </c>
      <c r="P1083" s="5">
        <f t="shared" si="100"/>
        <v>3.3333333333333333E-2</v>
      </c>
      <c r="Q1083" s="4"/>
      <c r="R1083" s="4">
        <v>-0.2</v>
      </c>
      <c r="S1083" s="4">
        <v>0</v>
      </c>
      <c r="T1083" s="4">
        <v>0.1</v>
      </c>
      <c r="U1083" s="5">
        <f t="shared" si="97"/>
        <v>-3.3333333333333333E-2</v>
      </c>
      <c r="V1083" s="4"/>
      <c r="W1083" s="4">
        <v>-0.2</v>
      </c>
      <c r="X1083" s="4">
        <v>-0.2</v>
      </c>
      <c r="Y1083" s="4">
        <v>-0.1</v>
      </c>
      <c r="Z1083" s="5">
        <f t="shared" si="98"/>
        <v>-0.16666666666666666</v>
      </c>
      <c r="AC1083" s="4">
        <v>0</v>
      </c>
      <c r="AD1083" s="4">
        <v>0</v>
      </c>
      <c r="AE1083" s="4">
        <v>0.1</v>
      </c>
      <c r="AF1083" s="4">
        <v>-0.2</v>
      </c>
      <c r="AG1083" s="4">
        <v>0</v>
      </c>
      <c r="AH1083" s="4">
        <v>0.1</v>
      </c>
      <c r="AI1083" s="4">
        <v>-0.2</v>
      </c>
      <c r="AJ1083" s="4">
        <v>-0.2</v>
      </c>
      <c r="AK1083" s="4">
        <v>-0.1</v>
      </c>
      <c r="AL1083">
        <f t="shared" si="101"/>
        <v>-5.5555555555555552E-2</v>
      </c>
    </row>
    <row r="1084" spans="1:38" x14ac:dyDescent="0.25">
      <c r="A1084" t="s">
        <v>1084</v>
      </c>
      <c r="B1084" t="s">
        <v>1085</v>
      </c>
      <c r="C1084" s="3" t="s">
        <v>2971</v>
      </c>
      <c r="D1084">
        <v>0.5</v>
      </c>
      <c r="E1084">
        <v>0</v>
      </c>
      <c r="F1084">
        <v>-0.30000000000000004</v>
      </c>
      <c r="G1084" s="5">
        <f t="shared" si="96"/>
        <v>6.6666666666666652E-2</v>
      </c>
      <c r="H1084" s="5">
        <f t="shared" si="99"/>
        <v>0.40414518843273806</v>
      </c>
      <c r="I1084" s="5"/>
      <c r="J1084" s="1">
        <v>0.18888888888888888</v>
      </c>
      <c r="K1084" s="5"/>
      <c r="M1084" s="4">
        <v>0.2</v>
      </c>
      <c r="N1084" s="4">
        <v>0</v>
      </c>
      <c r="O1084" s="4">
        <v>0</v>
      </c>
      <c r="P1084" s="5">
        <f t="shared" si="100"/>
        <v>6.6666666666666666E-2</v>
      </c>
      <c r="Q1084" s="4"/>
      <c r="R1084" s="4">
        <v>0.8</v>
      </c>
      <c r="S1084" s="4">
        <v>-0.1</v>
      </c>
      <c r="T1084" s="4">
        <v>-0.30000000000000004</v>
      </c>
      <c r="U1084" s="5">
        <f t="shared" si="97"/>
        <v>0.13333333333333333</v>
      </c>
      <c r="V1084" s="4"/>
      <c r="W1084" s="4">
        <v>0.7</v>
      </c>
      <c r="X1084" s="4">
        <v>0.30000000000000004</v>
      </c>
      <c r="Y1084" s="4">
        <v>0.1</v>
      </c>
      <c r="Z1084" s="5">
        <f t="shared" si="98"/>
        <v>0.3666666666666667</v>
      </c>
      <c r="AC1084" s="4">
        <v>0.2</v>
      </c>
      <c r="AD1084" s="4">
        <v>0</v>
      </c>
      <c r="AE1084" s="4">
        <v>0</v>
      </c>
      <c r="AF1084" s="4">
        <v>0.8</v>
      </c>
      <c r="AG1084" s="4">
        <v>-0.1</v>
      </c>
      <c r="AH1084" s="4">
        <v>-0.30000000000000004</v>
      </c>
      <c r="AI1084" s="4">
        <v>0.7</v>
      </c>
      <c r="AJ1084" s="4">
        <v>0.30000000000000004</v>
      </c>
      <c r="AK1084" s="4">
        <v>0.1</v>
      </c>
      <c r="AL1084">
        <f t="shared" si="101"/>
        <v>0.18888888888888888</v>
      </c>
    </row>
    <row r="1085" spans="1:38" x14ac:dyDescent="0.25">
      <c r="A1085" t="s">
        <v>1376</v>
      </c>
      <c r="B1085" t="s">
        <v>1377</v>
      </c>
      <c r="C1085" t="s">
        <v>2833</v>
      </c>
      <c r="D1085">
        <v>-0.2</v>
      </c>
      <c r="E1085">
        <v>-0.2</v>
      </c>
      <c r="F1085">
        <v>0</v>
      </c>
      <c r="G1085" s="5">
        <f t="shared" si="96"/>
        <v>-0.13333333333333333</v>
      </c>
      <c r="H1085" s="5">
        <f t="shared" si="99"/>
        <v>0.11547005383792516</v>
      </c>
      <c r="I1085" s="5"/>
      <c r="J1085" s="1">
        <v>-7.7777777777777779E-2</v>
      </c>
      <c r="K1085" s="5"/>
      <c r="M1085" s="4">
        <v>0</v>
      </c>
      <c r="N1085" s="4">
        <v>0</v>
      </c>
      <c r="O1085" s="4">
        <v>0</v>
      </c>
      <c r="P1085" s="5">
        <f t="shared" si="100"/>
        <v>0</v>
      </c>
      <c r="Q1085" s="4"/>
      <c r="R1085" s="4">
        <v>-0.1</v>
      </c>
      <c r="S1085" s="4">
        <v>-0.2</v>
      </c>
      <c r="T1085" s="4">
        <v>-0.1</v>
      </c>
      <c r="U1085" s="5">
        <f t="shared" si="97"/>
        <v>-0.13333333333333333</v>
      </c>
      <c r="V1085" s="4"/>
      <c r="W1085" s="4">
        <v>0</v>
      </c>
      <c r="X1085" s="4">
        <v>-0.30000000000000004</v>
      </c>
      <c r="Y1085" s="4">
        <v>0</v>
      </c>
      <c r="Z1085" s="5">
        <f t="shared" si="98"/>
        <v>-0.10000000000000002</v>
      </c>
      <c r="AC1085" s="4">
        <v>0</v>
      </c>
      <c r="AD1085" s="4">
        <v>0</v>
      </c>
      <c r="AE1085" s="4">
        <v>0</v>
      </c>
      <c r="AF1085" s="4">
        <v>-0.1</v>
      </c>
      <c r="AG1085" s="4">
        <v>-0.2</v>
      </c>
      <c r="AH1085" s="4">
        <v>-0.1</v>
      </c>
      <c r="AI1085" s="4">
        <v>0</v>
      </c>
      <c r="AJ1085" s="4">
        <v>-0.30000000000000004</v>
      </c>
      <c r="AK1085" s="4">
        <v>0</v>
      </c>
      <c r="AL1085">
        <f t="shared" si="101"/>
        <v>-7.7777777777777779E-2</v>
      </c>
    </row>
    <row r="1086" spans="1:38" x14ac:dyDescent="0.25">
      <c r="A1086" t="s">
        <v>869</v>
      </c>
      <c r="B1086" t="s">
        <v>870</v>
      </c>
      <c r="C1086" t="s">
        <v>3064</v>
      </c>
      <c r="D1086">
        <v>0</v>
      </c>
      <c r="E1086">
        <v>-0.2</v>
      </c>
      <c r="F1086">
        <v>0</v>
      </c>
      <c r="G1086" s="5">
        <f t="shared" si="96"/>
        <v>-6.6666666666666666E-2</v>
      </c>
      <c r="H1086" s="5">
        <f t="shared" si="99"/>
        <v>0.11547005383792516</v>
      </c>
      <c r="I1086" s="5"/>
      <c r="J1086" s="1">
        <v>-0.22222222222222221</v>
      </c>
      <c r="K1086" s="5"/>
      <c r="M1086" s="4">
        <v>-0.1</v>
      </c>
      <c r="N1086" s="4">
        <v>-0.1</v>
      </c>
      <c r="O1086" s="4">
        <v>-0.2</v>
      </c>
      <c r="P1086" s="5">
        <f t="shared" si="100"/>
        <v>-0.13333333333333333</v>
      </c>
      <c r="Q1086" s="4"/>
      <c r="R1086" s="4">
        <v>-0.4</v>
      </c>
      <c r="S1086" s="4">
        <v>-0.1</v>
      </c>
      <c r="T1086" s="4">
        <v>-0.1</v>
      </c>
      <c r="U1086" s="5">
        <f t="shared" si="97"/>
        <v>-0.19999999999999998</v>
      </c>
      <c r="V1086" s="4"/>
      <c r="W1086" s="4">
        <v>-0.9</v>
      </c>
      <c r="X1086" s="4">
        <v>-0.2</v>
      </c>
      <c r="Y1086" s="4">
        <v>0.1</v>
      </c>
      <c r="Z1086" s="5">
        <f t="shared" si="98"/>
        <v>-0.33333333333333331</v>
      </c>
      <c r="AC1086" s="4">
        <v>-0.1</v>
      </c>
      <c r="AD1086" s="4">
        <v>-0.1</v>
      </c>
      <c r="AE1086" s="4">
        <v>-0.2</v>
      </c>
      <c r="AF1086" s="4">
        <v>-0.4</v>
      </c>
      <c r="AG1086" s="4">
        <v>-0.1</v>
      </c>
      <c r="AH1086" s="4">
        <v>-0.1</v>
      </c>
      <c r="AI1086" s="4">
        <v>-0.9</v>
      </c>
      <c r="AJ1086" s="4">
        <v>-0.2</v>
      </c>
      <c r="AK1086" s="4">
        <v>0.1</v>
      </c>
      <c r="AL1086">
        <f t="shared" si="101"/>
        <v>-0.22222222222222221</v>
      </c>
    </row>
    <row r="1087" spans="1:38" x14ac:dyDescent="0.25">
      <c r="A1087" t="s">
        <v>1764</v>
      </c>
      <c r="B1087" t="s">
        <v>2495</v>
      </c>
      <c r="C1087" t="s">
        <v>2843</v>
      </c>
      <c r="D1087">
        <v>0.1</v>
      </c>
      <c r="E1087">
        <v>-0.2</v>
      </c>
      <c r="F1087">
        <v>0</v>
      </c>
      <c r="G1087" s="5">
        <f t="shared" si="96"/>
        <v>-3.3333333333333333E-2</v>
      </c>
      <c r="H1087" s="5">
        <f t="shared" si="99"/>
        <v>0.15275252316519469</v>
      </c>
      <c r="I1087" s="5"/>
      <c r="J1087" s="1">
        <v>-2.2222222222222223E-2</v>
      </c>
      <c r="K1087" s="5"/>
      <c r="M1087" s="4">
        <v>0</v>
      </c>
      <c r="N1087" s="4">
        <v>0</v>
      </c>
      <c r="O1087" s="4">
        <v>0</v>
      </c>
      <c r="P1087" s="5">
        <f t="shared" si="100"/>
        <v>0</v>
      </c>
      <c r="Q1087" s="4"/>
      <c r="R1087" s="4">
        <v>0</v>
      </c>
      <c r="S1087" s="4">
        <v>-0.1</v>
      </c>
      <c r="T1087" s="4">
        <v>-0.1</v>
      </c>
      <c r="U1087" s="5">
        <f t="shared" si="97"/>
        <v>-6.6666666666666666E-2</v>
      </c>
      <c r="V1087" s="4"/>
      <c r="W1087" s="4">
        <v>0</v>
      </c>
      <c r="X1087" s="4">
        <v>0.1</v>
      </c>
      <c r="Y1087" s="4">
        <v>-0.1</v>
      </c>
      <c r="Z1087" s="5">
        <f t="shared" si="98"/>
        <v>0</v>
      </c>
      <c r="AC1087" s="4">
        <v>0</v>
      </c>
      <c r="AD1087" s="4">
        <v>0</v>
      </c>
      <c r="AE1087" s="4">
        <v>0</v>
      </c>
      <c r="AF1087" s="4">
        <v>0</v>
      </c>
      <c r="AG1087" s="4">
        <v>-0.1</v>
      </c>
      <c r="AH1087" s="4">
        <v>-0.1</v>
      </c>
      <c r="AI1087" s="4">
        <v>0</v>
      </c>
      <c r="AJ1087" s="4">
        <v>0.1</v>
      </c>
      <c r="AK1087" s="4">
        <v>-0.1</v>
      </c>
      <c r="AL1087">
        <f t="shared" si="101"/>
        <v>-2.2222222222222223E-2</v>
      </c>
    </row>
    <row r="1088" spans="1:38" x14ac:dyDescent="0.25">
      <c r="A1088" t="s">
        <v>1190</v>
      </c>
      <c r="B1088" t="s">
        <v>1191</v>
      </c>
      <c r="C1088" t="s">
        <v>2829</v>
      </c>
      <c r="D1088">
        <v>0.7</v>
      </c>
      <c r="E1088">
        <v>0</v>
      </c>
      <c r="F1088">
        <v>-0.1</v>
      </c>
      <c r="G1088" s="5">
        <f t="shared" si="96"/>
        <v>0.19999999999999998</v>
      </c>
      <c r="H1088" s="5">
        <f t="shared" si="99"/>
        <v>0.43588989435406733</v>
      </c>
      <c r="I1088" s="5"/>
      <c r="J1088" s="1">
        <v>0.13333333333333333</v>
      </c>
      <c r="K1088" s="5"/>
      <c r="M1088" s="4">
        <v>0</v>
      </c>
      <c r="N1088" s="4">
        <v>0</v>
      </c>
      <c r="O1088" s="4">
        <v>0</v>
      </c>
      <c r="P1088" s="5">
        <f t="shared" si="100"/>
        <v>0</v>
      </c>
      <c r="Q1088" s="4"/>
      <c r="R1088" s="4">
        <v>0.5</v>
      </c>
      <c r="S1088" s="4">
        <v>0.1</v>
      </c>
      <c r="T1088" s="4">
        <v>-0.1</v>
      </c>
      <c r="U1088" s="5">
        <f t="shared" si="97"/>
        <v>0.16666666666666666</v>
      </c>
      <c r="V1088" s="4"/>
      <c r="W1088" s="4">
        <v>0.7</v>
      </c>
      <c r="X1088" s="4">
        <v>0</v>
      </c>
      <c r="Y1088" s="4">
        <v>0</v>
      </c>
      <c r="Z1088" s="5">
        <f t="shared" si="98"/>
        <v>0.23333333333333331</v>
      </c>
      <c r="AC1088" s="4">
        <v>0</v>
      </c>
      <c r="AD1088" s="4">
        <v>0</v>
      </c>
      <c r="AE1088" s="4">
        <v>0</v>
      </c>
      <c r="AF1088" s="4">
        <v>0.5</v>
      </c>
      <c r="AG1088" s="4">
        <v>0.1</v>
      </c>
      <c r="AH1088" s="4">
        <v>-0.1</v>
      </c>
      <c r="AI1088" s="4">
        <v>0.7</v>
      </c>
      <c r="AJ1088" s="4">
        <v>0</v>
      </c>
      <c r="AK1088" s="4">
        <v>0</v>
      </c>
      <c r="AL1088">
        <f t="shared" si="101"/>
        <v>0.13333333333333333</v>
      </c>
    </row>
    <row r="1089" spans="1:38" x14ac:dyDescent="0.25">
      <c r="A1089" t="s">
        <v>84</v>
      </c>
      <c r="B1089" t="s">
        <v>85</v>
      </c>
      <c r="C1089" t="s">
        <v>2907</v>
      </c>
      <c r="D1089">
        <v>0.30000000000000004</v>
      </c>
      <c r="E1089">
        <v>0</v>
      </c>
      <c r="F1089">
        <v>0.30000000000000004</v>
      </c>
      <c r="G1089" s="5">
        <f t="shared" si="96"/>
        <v>0.20000000000000004</v>
      </c>
      <c r="H1089" s="5">
        <f t="shared" si="99"/>
        <v>0.17320508075688776</v>
      </c>
      <c r="I1089" s="5"/>
      <c r="J1089" s="1">
        <v>6.6666666666666666E-2</v>
      </c>
      <c r="K1089" s="5"/>
      <c r="M1089" s="4">
        <v>0.2</v>
      </c>
      <c r="N1089" s="4">
        <v>0</v>
      </c>
      <c r="O1089" s="4">
        <v>0.1</v>
      </c>
      <c r="P1089" s="5">
        <f t="shared" si="100"/>
        <v>0.10000000000000002</v>
      </c>
      <c r="Q1089" s="4"/>
      <c r="R1089" s="4">
        <v>-0.2</v>
      </c>
      <c r="S1089" s="4">
        <v>-0.1</v>
      </c>
      <c r="T1089" s="4">
        <v>0.2</v>
      </c>
      <c r="U1089" s="5">
        <f t="shared" si="97"/>
        <v>-3.3333333333333347E-2</v>
      </c>
      <c r="V1089" s="4"/>
      <c r="W1089" s="4">
        <v>0.1</v>
      </c>
      <c r="X1089" s="4">
        <v>0.2</v>
      </c>
      <c r="Y1089" s="4">
        <v>0.1</v>
      </c>
      <c r="Z1089" s="5">
        <f t="shared" si="98"/>
        <v>0.13333333333333333</v>
      </c>
      <c r="AC1089" s="4">
        <v>0.2</v>
      </c>
      <c r="AD1089" s="4">
        <v>0</v>
      </c>
      <c r="AE1089" s="4">
        <v>0.1</v>
      </c>
      <c r="AF1089" s="4">
        <v>-0.2</v>
      </c>
      <c r="AG1089" s="4">
        <v>-0.1</v>
      </c>
      <c r="AH1089" s="4">
        <v>0.2</v>
      </c>
      <c r="AI1089" s="4">
        <v>0.1</v>
      </c>
      <c r="AJ1089" s="4">
        <v>0.2</v>
      </c>
      <c r="AK1089" s="4">
        <v>0.1</v>
      </c>
      <c r="AL1089">
        <f t="shared" si="101"/>
        <v>6.6666666666666666E-2</v>
      </c>
    </row>
    <row r="1090" spans="1:38" x14ac:dyDescent="0.25">
      <c r="A1090" t="s">
        <v>576</v>
      </c>
      <c r="B1090" t="s">
        <v>577</v>
      </c>
      <c r="C1090" t="s">
        <v>2762</v>
      </c>
      <c r="D1090">
        <v>0</v>
      </c>
      <c r="E1090">
        <v>-0.2</v>
      </c>
      <c r="F1090">
        <v>-0.30000000000000004</v>
      </c>
      <c r="G1090" s="5">
        <f t="shared" si="96"/>
        <v>-0.16666666666666666</v>
      </c>
      <c r="H1090" s="5">
        <f t="shared" si="99"/>
        <v>0.15275252316519472</v>
      </c>
      <c r="I1090" s="5"/>
      <c r="J1090" s="1">
        <v>-0.10000000000000002</v>
      </c>
      <c r="K1090" s="5"/>
      <c r="M1090" s="4">
        <v>-0.2</v>
      </c>
      <c r="N1090" s="4">
        <v>0.1</v>
      </c>
      <c r="O1090" s="4">
        <v>-0.2</v>
      </c>
      <c r="P1090" s="5">
        <f t="shared" si="100"/>
        <v>-0.10000000000000002</v>
      </c>
      <c r="Q1090" s="4"/>
      <c r="R1090" s="4">
        <v>0</v>
      </c>
      <c r="S1090" s="4">
        <v>0.1</v>
      </c>
      <c r="T1090" s="4">
        <v>-0.30000000000000004</v>
      </c>
      <c r="U1090" s="5">
        <f t="shared" si="97"/>
        <v>-6.666666666666668E-2</v>
      </c>
      <c r="V1090" s="4"/>
      <c r="W1090" s="4">
        <v>0</v>
      </c>
      <c r="X1090" s="4">
        <v>-0.1</v>
      </c>
      <c r="Y1090" s="4">
        <v>-0.30000000000000004</v>
      </c>
      <c r="Z1090" s="5">
        <f t="shared" si="98"/>
        <v>-0.13333333333333333</v>
      </c>
      <c r="AC1090" s="4">
        <v>-0.2</v>
      </c>
      <c r="AD1090" s="4">
        <v>0.1</v>
      </c>
      <c r="AE1090" s="4">
        <v>-0.2</v>
      </c>
      <c r="AF1090" s="4">
        <v>0</v>
      </c>
      <c r="AG1090" s="4">
        <v>0.1</v>
      </c>
      <c r="AH1090" s="4">
        <v>-0.30000000000000004</v>
      </c>
      <c r="AI1090" s="4">
        <v>0</v>
      </c>
      <c r="AJ1090" s="4">
        <v>-0.1</v>
      </c>
      <c r="AK1090" s="4">
        <v>-0.30000000000000004</v>
      </c>
      <c r="AL1090">
        <f t="shared" si="101"/>
        <v>-0.10000000000000002</v>
      </c>
    </row>
    <row r="1091" spans="1:38" x14ac:dyDescent="0.25">
      <c r="A1091" t="s">
        <v>1423</v>
      </c>
      <c r="B1091" t="s">
        <v>2376</v>
      </c>
      <c r="C1091" t="s">
        <v>2734</v>
      </c>
      <c r="D1091">
        <v>-0.1</v>
      </c>
      <c r="E1091">
        <v>-0.1</v>
      </c>
      <c r="F1091">
        <v>-0.1</v>
      </c>
      <c r="G1091" s="5">
        <f t="shared" si="96"/>
        <v>-0.10000000000000002</v>
      </c>
      <c r="H1091" s="5">
        <f t="shared" si="99"/>
        <v>1.6996749443881478E-17</v>
      </c>
      <c r="I1091" s="5"/>
      <c r="J1091" s="1">
        <v>-0.15555555555555556</v>
      </c>
      <c r="K1091" s="5"/>
      <c r="M1091" s="4">
        <v>0</v>
      </c>
      <c r="N1091" s="4">
        <v>0</v>
      </c>
      <c r="O1091" s="4">
        <v>0</v>
      </c>
      <c r="P1091" s="5">
        <f t="shared" si="100"/>
        <v>0</v>
      </c>
      <c r="Q1091" s="4"/>
      <c r="R1091" s="4">
        <v>-0.5</v>
      </c>
      <c r="S1091" s="4">
        <v>0</v>
      </c>
      <c r="T1091" s="4">
        <v>-0.1</v>
      </c>
      <c r="U1091" s="5">
        <f t="shared" si="97"/>
        <v>-0.19999999999999998</v>
      </c>
      <c r="V1091" s="4"/>
      <c r="W1091" s="4">
        <v>-0.4</v>
      </c>
      <c r="X1091" s="4">
        <v>-0.2</v>
      </c>
      <c r="Y1091" s="4">
        <v>-0.2</v>
      </c>
      <c r="Z1091" s="5">
        <f t="shared" si="98"/>
        <v>-0.26666666666666666</v>
      </c>
      <c r="AC1091" s="4">
        <v>0</v>
      </c>
      <c r="AD1091" s="4">
        <v>0</v>
      </c>
      <c r="AE1091" s="4">
        <v>0</v>
      </c>
      <c r="AF1091" s="4">
        <v>-0.5</v>
      </c>
      <c r="AG1091" s="4">
        <v>0</v>
      </c>
      <c r="AH1091" s="4">
        <v>-0.1</v>
      </c>
      <c r="AI1091" s="4">
        <v>-0.4</v>
      </c>
      <c r="AJ1091" s="4">
        <v>-0.2</v>
      </c>
      <c r="AK1091" s="4">
        <v>-0.2</v>
      </c>
      <c r="AL1091">
        <f t="shared" si="101"/>
        <v>-0.15555555555555556</v>
      </c>
    </row>
    <row r="1092" spans="1:38" x14ac:dyDescent="0.25">
      <c r="A1092" t="s">
        <v>1719</v>
      </c>
      <c r="B1092" t="s">
        <v>1720</v>
      </c>
      <c r="C1092" t="s">
        <v>3065</v>
      </c>
      <c r="D1092">
        <v>-0.1</v>
      </c>
      <c r="E1092">
        <v>-0.5</v>
      </c>
      <c r="F1092">
        <v>-0.2</v>
      </c>
      <c r="G1092" s="5">
        <f t="shared" ref="G1092:G1155" si="102">AVERAGE(D1092:F1092)</f>
        <v>-0.26666666666666666</v>
      </c>
      <c r="H1092" s="5">
        <f t="shared" si="99"/>
        <v>0.20816659994661327</v>
      </c>
      <c r="I1092" s="5"/>
      <c r="J1092" s="1">
        <v>-0.7222222222222221</v>
      </c>
      <c r="K1092" s="5"/>
      <c r="M1092" s="4">
        <v>-0.1</v>
      </c>
      <c r="N1092" s="4">
        <v>-0.1</v>
      </c>
      <c r="O1092" s="4">
        <v>-0.1</v>
      </c>
      <c r="P1092" s="5">
        <f t="shared" si="100"/>
        <v>-0.10000000000000002</v>
      </c>
      <c r="Q1092" s="4"/>
      <c r="R1092" s="4">
        <v>-3.5</v>
      </c>
      <c r="S1092" s="4">
        <v>-0.1</v>
      </c>
      <c r="T1092" s="4">
        <v>-0.1</v>
      </c>
      <c r="U1092" s="5">
        <f t="shared" ref="U1092:U1155" si="103">AVERAGE(R1092:T1092)</f>
        <v>-1.2333333333333334</v>
      </c>
      <c r="V1092" s="4"/>
      <c r="W1092" s="4">
        <v>-2.2999999999999998</v>
      </c>
      <c r="X1092" s="4">
        <v>-0.1</v>
      </c>
      <c r="Y1092" s="4">
        <v>-0.1</v>
      </c>
      <c r="Z1092" s="5">
        <f t="shared" ref="Z1092:Z1155" si="104">AVERAGE(W1092:Y1092)</f>
        <v>-0.83333333333333337</v>
      </c>
      <c r="AC1092" s="4">
        <v>-0.1</v>
      </c>
      <c r="AD1092" s="4">
        <v>-0.1</v>
      </c>
      <c r="AE1092" s="4">
        <v>-0.1</v>
      </c>
      <c r="AF1092" s="4">
        <v>-3.5</v>
      </c>
      <c r="AG1092" s="4">
        <v>-0.1</v>
      </c>
      <c r="AH1092" s="4">
        <v>-0.1</v>
      </c>
      <c r="AI1092" s="4">
        <v>-2.2999999999999998</v>
      </c>
      <c r="AJ1092" s="4">
        <v>-0.1</v>
      </c>
      <c r="AK1092" s="4">
        <v>-0.1</v>
      </c>
      <c r="AL1092">
        <f t="shared" si="101"/>
        <v>-0.7222222222222221</v>
      </c>
    </row>
    <row r="1093" spans="1:38" x14ac:dyDescent="0.25">
      <c r="A1093" t="s">
        <v>1348</v>
      </c>
      <c r="B1093" t="s">
        <v>2355</v>
      </c>
      <c r="C1093" t="s">
        <v>2831</v>
      </c>
      <c r="D1093">
        <v>0.4</v>
      </c>
      <c r="E1093">
        <v>-0.1</v>
      </c>
      <c r="F1093">
        <v>-0.2</v>
      </c>
      <c r="G1093" s="5">
        <f t="shared" si="102"/>
        <v>3.3333333333333347E-2</v>
      </c>
      <c r="H1093" s="5">
        <f t="shared" ref="H1093:H1156" si="105">STDEV(D1093,E1093,F1093)</f>
        <v>0.32145502536643189</v>
      </c>
      <c r="I1093" s="5"/>
      <c r="J1093" s="1">
        <v>-0.23333333333333339</v>
      </c>
      <c r="K1093" s="5"/>
      <c r="M1093" s="4">
        <v>-0.1</v>
      </c>
      <c r="N1093" s="4">
        <v>-0.1</v>
      </c>
      <c r="O1093" s="4">
        <v>-0.1</v>
      </c>
      <c r="P1093" s="5">
        <f t="shared" ref="P1093:P1156" si="106">AVERAGE(M1093:O1093)</f>
        <v>-0.10000000000000002</v>
      </c>
      <c r="Q1093" s="4"/>
      <c r="R1093" s="4">
        <v>-0.60000000000000009</v>
      </c>
      <c r="S1093" s="4">
        <v>-0.1</v>
      </c>
      <c r="T1093" s="4">
        <v>-0.1</v>
      </c>
      <c r="U1093" s="5">
        <f t="shared" si="103"/>
        <v>-0.26666666666666666</v>
      </c>
      <c r="V1093" s="4"/>
      <c r="W1093" s="4">
        <v>-0.5</v>
      </c>
      <c r="X1093" s="4">
        <v>-0.5</v>
      </c>
      <c r="Y1093" s="4">
        <v>0</v>
      </c>
      <c r="Z1093" s="5">
        <f t="shared" si="104"/>
        <v>-0.33333333333333331</v>
      </c>
      <c r="AC1093" s="4">
        <v>-0.1</v>
      </c>
      <c r="AD1093" s="4">
        <v>-0.1</v>
      </c>
      <c r="AE1093" s="4">
        <v>-0.1</v>
      </c>
      <c r="AF1093" s="4">
        <v>-0.60000000000000009</v>
      </c>
      <c r="AG1093" s="4">
        <v>-0.1</v>
      </c>
      <c r="AH1093" s="4">
        <v>-0.1</v>
      </c>
      <c r="AI1093" s="4">
        <v>-0.5</v>
      </c>
      <c r="AJ1093" s="4">
        <v>-0.5</v>
      </c>
      <c r="AK1093" s="4">
        <v>0</v>
      </c>
      <c r="AL1093">
        <f t="shared" ref="AL1093:AL1156" si="107">AVERAGE(AC1093:AK1093)</f>
        <v>-0.23333333333333339</v>
      </c>
    </row>
    <row r="1094" spans="1:38" x14ac:dyDescent="0.25">
      <c r="A1094" t="s">
        <v>1033</v>
      </c>
      <c r="B1094" t="s">
        <v>1034</v>
      </c>
      <c r="C1094" t="s">
        <v>2865</v>
      </c>
      <c r="D1094">
        <v>0.2</v>
      </c>
      <c r="E1094">
        <v>0</v>
      </c>
      <c r="F1094">
        <v>-0.1</v>
      </c>
      <c r="G1094" s="5">
        <f t="shared" si="102"/>
        <v>3.3333333333333333E-2</v>
      </c>
      <c r="H1094" s="5">
        <f t="shared" si="105"/>
        <v>0.15275252316519469</v>
      </c>
      <c r="I1094" s="5"/>
      <c r="J1094" s="1">
        <v>0.13333333333333336</v>
      </c>
      <c r="K1094" s="5"/>
      <c r="M1094" s="4">
        <v>0.2</v>
      </c>
      <c r="N1094" s="4">
        <v>0.1</v>
      </c>
      <c r="O1094" s="4">
        <v>0</v>
      </c>
      <c r="P1094" s="5">
        <f t="shared" si="106"/>
        <v>0.10000000000000002</v>
      </c>
      <c r="Q1094" s="4"/>
      <c r="R1094" s="4">
        <v>0.5</v>
      </c>
      <c r="S1094" s="4">
        <v>0.2</v>
      </c>
      <c r="T1094" s="4">
        <v>-0.1</v>
      </c>
      <c r="U1094" s="5">
        <f t="shared" si="103"/>
        <v>0.19999999999999998</v>
      </c>
      <c r="V1094" s="4"/>
      <c r="W1094" s="4">
        <v>0.30000000000000004</v>
      </c>
      <c r="X1094" s="4">
        <v>0.1</v>
      </c>
      <c r="Y1094" s="4">
        <v>-0.1</v>
      </c>
      <c r="Z1094" s="5">
        <f t="shared" si="104"/>
        <v>0.10000000000000002</v>
      </c>
      <c r="AC1094" s="4">
        <v>0.2</v>
      </c>
      <c r="AD1094" s="4">
        <v>0.1</v>
      </c>
      <c r="AE1094" s="4">
        <v>0</v>
      </c>
      <c r="AF1094" s="4">
        <v>0.5</v>
      </c>
      <c r="AG1094" s="4">
        <v>0.2</v>
      </c>
      <c r="AH1094" s="4">
        <v>-0.1</v>
      </c>
      <c r="AI1094" s="4">
        <v>0.30000000000000004</v>
      </c>
      <c r="AJ1094" s="4">
        <v>0.1</v>
      </c>
      <c r="AK1094" s="4">
        <v>-0.1</v>
      </c>
      <c r="AL1094">
        <f t="shared" si="107"/>
        <v>0.13333333333333336</v>
      </c>
    </row>
    <row r="1095" spans="1:38" x14ac:dyDescent="0.25">
      <c r="A1095" t="s">
        <v>2060</v>
      </c>
      <c r="B1095" t="s">
        <v>2061</v>
      </c>
      <c r="C1095" t="s">
        <v>2905</v>
      </c>
      <c r="D1095">
        <v>0.1</v>
      </c>
      <c r="F1095">
        <v>0.30000000000000004</v>
      </c>
      <c r="G1095" s="5">
        <f t="shared" si="102"/>
        <v>0.2</v>
      </c>
      <c r="H1095" s="5">
        <f t="shared" si="105"/>
        <v>0.14142135623730956</v>
      </c>
      <c r="I1095" s="5"/>
      <c r="J1095" s="1">
        <v>-3.3333333333333326E-2</v>
      </c>
      <c r="K1095" s="5"/>
      <c r="M1095" s="4">
        <v>0</v>
      </c>
      <c r="N1095" s="4"/>
      <c r="O1095" s="4">
        <v>0</v>
      </c>
      <c r="P1095" s="5">
        <f t="shared" si="106"/>
        <v>0</v>
      </c>
      <c r="Q1095" s="4"/>
      <c r="R1095" s="4">
        <v>-0.5</v>
      </c>
      <c r="S1095" s="4"/>
      <c r="T1095" s="4">
        <v>-0.1</v>
      </c>
      <c r="U1095" s="5">
        <f t="shared" si="103"/>
        <v>-0.3</v>
      </c>
      <c r="V1095" s="4"/>
      <c r="W1095" s="4">
        <v>-0.1</v>
      </c>
      <c r="X1095" s="4"/>
      <c r="Y1095" s="4">
        <v>0.5</v>
      </c>
      <c r="Z1095" s="5">
        <f t="shared" si="104"/>
        <v>0.2</v>
      </c>
      <c r="AC1095" s="4">
        <v>0</v>
      </c>
      <c r="AD1095" s="4"/>
      <c r="AE1095" s="4">
        <v>0</v>
      </c>
      <c r="AF1095" s="4">
        <v>-0.5</v>
      </c>
      <c r="AG1095" s="4"/>
      <c r="AH1095" s="4">
        <v>-0.1</v>
      </c>
      <c r="AI1095" s="4">
        <v>-0.1</v>
      </c>
      <c r="AJ1095" s="4"/>
      <c r="AK1095" s="4">
        <v>0.5</v>
      </c>
      <c r="AL1095">
        <f t="shared" si="107"/>
        <v>-3.3333333333333326E-2</v>
      </c>
    </row>
    <row r="1096" spans="1:38" x14ac:dyDescent="0.25">
      <c r="A1096" t="s">
        <v>33</v>
      </c>
      <c r="B1096" t="s">
        <v>34</v>
      </c>
      <c r="C1096" t="s">
        <v>2754</v>
      </c>
      <c r="D1096">
        <v>0.2</v>
      </c>
      <c r="E1096">
        <v>0</v>
      </c>
      <c r="F1096">
        <v>-0.30000000000000004</v>
      </c>
      <c r="G1096" s="5">
        <f t="shared" si="102"/>
        <v>-3.3333333333333347E-2</v>
      </c>
      <c r="H1096" s="5">
        <f t="shared" si="105"/>
        <v>0.25166114784235838</v>
      </c>
      <c r="I1096" s="5"/>
      <c r="J1096" s="1">
        <v>2.222222222222222E-2</v>
      </c>
      <c r="K1096" s="5"/>
      <c r="M1096" s="4">
        <v>-0.1</v>
      </c>
      <c r="N1096" s="4">
        <v>0</v>
      </c>
      <c r="O1096" s="4">
        <v>-0.2</v>
      </c>
      <c r="P1096" s="5">
        <f t="shared" si="106"/>
        <v>-0.10000000000000002</v>
      </c>
      <c r="Q1096" s="4"/>
      <c r="R1096" s="4">
        <v>0.4</v>
      </c>
      <c r="S1096" s="4">
        <v>0</v>
      </c>
      <c r="T1096" s="4">
        <v>0</v>
      </c>
      <c r="U1096" s="5">
        <f t="shared" si="103"/>
        <v>0.13333333333333333</v>
      </c>
      <c r="V1096" s="4"/>
      <c r="W1096" s="4">
        <v>0.1</v>
      </c>
      <c r="X1096" s="4">
        <v>0.1</v>
      </c>
      <c r="Y1096" s="4">
        <v>-0.1</v>
      </c>
      <c r="Z1096" s="5">
        <f t="shared" si="104"/>
        <v>3.3333333333333333E-2</v>
      </c>
      <c r="AC1096" s="4">
        <v>-0.1</v>
      </c>
      <c r="AD1096" s="4">
        <v>0</v>
      </c>
      <c r="AE1096" s="4">
        <v>-0.2</v>
      </c>
      <c r="AF1096" s="4">
        <v>0.4</v>
      </c>
      <c r="AG1096" s="4">
        <v>0</v>
      </c>
      <c r="AH1096" s="4">
        <v>0</v>
      </c>
      <c r="AI1096" s="4">
        <v>0.1</v>
      </c>
      <c r="AJ1096" s="4">
        <v>0.1</v>
      </c>
      <c r="AK1096" s="4">
        <v>-0.1</v>
      </c>
      <c r="AL1096">
        <f t="shared" si="107"/>
        <v>2.222222222222222E-2</v>
      </c>
    </row>
    <row r="1097" spans="1:38" x14ac:dyDescent="0.25">
      <c r="A1097" t="s">
        <v>273</v>
      </c>
      <c r="B1097" t="s">
        <v>274</v>
      </c>
      <c r="C1097" t="s">
        <v>3066</v>
      </c>
      <c r="D1097">
        <v>0.2</v>
      </c>
      <c r="E1097">
        <v>0.1</v>
      </c>
      <c r="F1097">
        <v>-0.2</v>
      </c>
      <c r="G1097" s="5">
        <f t="shared" si="102"/>
        <v>3.3333333333333347E-2</v>
      </c>
      <c r="H1097" s="5">
        <f t="shared" si="105"/>
        <v>0.2081665999466133</v>
      </c>
      <c r="I1097" s="5"/>
      <c r="J1097" s="1">
        <v>-5.5555555555555552E-2</v>
      </c>
      <c r="K1097" s="5"/>
      <c r="M1097" s="4">
        <v>0</v>
      </c>
      <c r="N1097" s="4">
        <v>0</v>
      </c>
      <c r="O1097" s="4">
        <v>-0.1</v>
      </c>
      <c r="P1097" s="5">
        <f t="shared" si="106"/>
        <v>-3.3333333333333333E-2</v>
      </c>
      <c r="Q1097" s="4"/>
      <c r="R1097" s="4">
        <v>-0.1</v>
      </c>
      <c r="S1097" s="4">
        <v>0.1</v>
      </c>
      <c r="T1097" s="4">
        <v>-0.1</v>
      </c>
      <c r="U1097" s="5">
        <f t="shared" si="103"/>
        <v>-3.3333333333333333E-2</v>
      </c>
      <c r="V1097" s="4"/>
      <c r="W1097" s="4">
        <v>-0.1</v>
      </c>
      <c r="X1097" s="4">
        <v>0</v>
      </c>
      <c r="Y1097" s="4">
        <v>-0.2</v>
      </c>
      <c r="Z1097" s="5">
        <f t="shared" si="104"/>
        <v>-0.10000000000000002</v>
      </c>
      <c r="AC1097" s="4">
        <v>0</v>
      </c>
      <c r="AD1097" s="4">
        <v>0</v>
      </c>
      <c r="AE1097" s="4">
        <v>-0.1</v>
      </c>
      <c r="AF1097" s="4">
        <v>-0.1</v>
      </c>
      <c r="AG1097" s="4">
        <v>0.1</v>
      </c>
      <c r="AH1097" s="4">
        <v>-0.1</v>
      </c>
      <c r="AI1097" s="4">
        <v>-0.1</v>
      </c>
      <c r="AJ1097" s="4">
        <v>0</v>
      </c>
      <c r="AK1097" s="4">
        <v>-0.2</v>
      </c>
      <c r="AL1097">
        <f t="shared" si="107"/>
        <v>-5.5555555555555552E-2</v>
      </c>
    </row>
    <row r="1098" spans="1:38" x14ac:dyDescent="0.25">
      <c r="A1098" t="s">
        <v>716</v>
      </c>
      <c r="B1098" t="s">
        <v>717</v>
      </c>
      <c r="C1098" s="3" t="s">
        <v>2816</v>
      </c>
      <c r="D1098">
        <v>0.30000000000000004</v>
      </c>
      <c r="E1098">
        <v>0.30000000000000004</v>
      </c>
      <c r="F1098">
        <v>0.2</v>
      </c>
      <c r="G1098" s="5">
        <f t="shared" si="102"/>
        <v>0.26666666666666666</v>
      </c>
      <c r="H1098" s="5">
        <f t="shared" si="105"/>
        <v>5.7735026918962644E-2</v>
      </c>
      <c r="I1098" s="5"/>
      <c r="J1098" s="1">
        <v>7.7777777777777779E-2</v>
      </c>
      <c r="K1098" s="5"/>
      <c r="M1098" s="4">
        <v>0</v>
      </c>
      <c r="N1098" s="4">
        <v>0.1</v>
      </c>
      <c r="O1098" s="4">
        <v>0.2</v>
      </c>
      <c r="P1098" s="5">
        <f t="shared" si="106"/>
        <v>0.10000000000000002</v>
      </c>
      <c r="Q1098" s="4"/>
      <c r="R1098" s="4">
        <v>0</v>
      </c>
      <c r="S1098" s="4">
        <v>0.2</v>
      </c>
      <c r="T1098" s="4">
        <v>0</v>
      </c>
      <c r="U1098" s="5">
        <f t="shared" si="103"/>
        <v>6.6666666666666666E-2</v>
      </c>
      <c r="V1098" s="4"/>
      <c r="W1098" s="4">
        <v>0.1</v>
      </c>
      <c r="X1098" s="4">
        <v>0.1</v>
      </c>
      <c r="Y1098" s="4">
        <v>0</v>
      </c>
      <c r="Z1098" s="5">
        <f t="shared" si="104"/>
        <v>6.6666666666666666E-2</v>
      </c>
      <c r="AC1098" s="4">
        <v>0</v>
      </c>
      <c r="AD1098" s="4">
        <v>0.1</v>
      </c>
      <c r="AE1098" s="4">
        <v>0.2</v>
      </c>
      <c r="AF1098" s="4">
        <v>0</v>
      </c>
      <c r="AG1098" s="4">
        <v>0.2</v>
      </c>
      <c r="AH1098" s="4">
        <v>0</v>
      </c>
      <c r="AI1098" s="4">
        <v>0.1</v>
      </c>
      <c r="AJ1098" s="4">
        <v>0.1</v>
      </c>
      <c r="AK1098" s="4">
        <v>0</v>
      </c>
      <c r="AL1098">
        <f t="shared" si="107"/>
        <v>7.7777777777777779E-2</v>
      </c>
    </row>
    <row r="1099" spans="1:38" x14ac:dyDescent="0.25">
      <c r="A1099" t="s">
        <v>777</v>
      </c>
      <c r="B1099" t="s">
        <v>778</v>
      </c>
      <c r="C1099" t="s">
        <v>2789</v>
      </c>
      <c r="D1099">
        <v>-0.30000000000000004</v>
      </c>
      <c r="E1099">
        <v>-0.2</v>
      </c>
      <c r="F1099">
        <v>0</v>
      </c>
      <c r="G1099" s="5">
        <f t="shared" si="102"/>
        <v>-0.16666666666666666</v>
      </c>
      <c r="H1099" s="5">
        <f t="shared" si="105"/>
        <v>0.15275252316519472</v>
      </c>
      <c r="I1099" s="5"/>
      <c r="J1099" s="1">
        <v>3.333333333333334E-2</v>
      </c>
      <c r="K1099" s="5"/>
      <c r="M1099" s="4">
        <v>0</v>
      </c>
      <c r="N1099" s="4">
        <v>0</v>
      </c>
      <c r="O1099" s="4">
        <v>0</v>
      </c>
      <c r="P1099" s="5">
        <f t="shared" si="106"/>
        <v>0</v>
      </c>
      <c r="Q1099" s="4"/>
      <c r="R1099" s="4">
        <v>0.30000000000000004</v>
      </c>
      <c r="S1099" s="4">
        <v>0.1</v>
      </c>
      <c r="T1099" s="4">
        <v>-0.1</v>
      </c>
      <c r="U1099" s="5">
        <f t="shared" si="103"/>
        <v>0.10000000000000002</v>
      </c>
      <c r="V1099" s="4"/>
      <c r="W1099" s="4">
        <v>0.4</v>
      </c>
      <c r="X1099" s="4">
        <v>-0.5</v>
      </c>
      <c r="Y1099" s="4">
        <v>0.1</v>
      </c>
      <c r="Z1099" s="5">
        <f t="shared" si="104"/>
        <v>0</v>
      </c>
      <c r="AC1099" s="4">
        <v>0</v>
      </c>
      <c r="AD1099" s="4">
        <v>0</v>
      </c>
      <c r="AE1099" s="4">
        <v>0</v>
      </c>
      <c r="AF1099" s="4">
        <v>0.30000000000000004</v>
      </c>
      <c r="AG1099" s="4">
        <v>0.1</v>
      </c>
      <c r="AH1099" s="4">
        <v>-0.1</v>
      </c>
      <c r="AI1099" s="4">
        <v>0.4</v>
      </c>
      <c r="AJ1099" s="4">
        <v>-0.5</v>
      </c>
      <c r="AK1099" s="4">
        <v>0.1</v>
      </c>
      <c r="AL1099">
        <f t="shared" si="107"/>
        <v>3.333333333333334E-2</v>
      </c>
    </row>
    <row r="1100" spans="1:38" x14ac:dyDescent="0.25">
      <c r="A1100" t="s">
        <v>1413</v>
      </c>
      <c r="B1100" t="s">
        <v>2371</v>
      </c>
      <c r="C1100" t="s">
        <v>2774</v>
      </c>
      <c r="D1100">
        <v>0</v>
      </c>
      <c r="E1100">
        <v>0</v>
      </c>
      <c r="F1100">
        <v>-0.2</v>
      </c>
      <c r="G1100" s="5">
        <f t="shared" si="102"/>
        <v>-6.6666666666666666E-2</v>
      </c>
      <c r="H1100" s="5">
        <f t="shared" si="105"/>
        <v>0.11547005383792516</v>
      </c>
      <c r="I1100" s="5"/>
      <c r="J1100" s="1">
        <v>8.8888888888888892E-2</v>
      </c>
      <c r="K1100" s="5"/>
      <c r="M1100" s="4">
        <v>0</v>
      </c>
      <c r="N1100" s="4">
        <v>0</v>
      </c>
      <c r="O1100" s="4">
        <v>0</v>
      </c>
      <c r="P1100" s="5">
        <f t="shared" si="106"/>
        <v>0</v>
      </c>
      <c r="Q1100" s="4"/>
      <c r="R1100" s="4">
        <v>0.2</v>
      </c>
      <c r="S1100" s="4">
        <v>0</v>
      </c>
      <c r="T1100" s="4">
        <v>0.2</v>
      </c>
      <c r="U1100" s="5">
        <f t="shared" si="103"/>
        <v>0.13333333333333333</v>
      </c>
      <c r="V1100" s="4"/>
      <c r="W1100" s="4">
        <v>0.30000000000000004</v>
      </c>
      <c r="X1100" s="4">
        <v>0</v>
      </c>
      <c r="Y1100" s="4">
        <v>0.1</v>
      </c>
      <c r="Z1100" s="5">
        <f t="shared" si="104"/>
        <v>0.13333333333333333</v>
      </c>
      <c r="AC1100" s="4">
        <v>0</v>
      </c>
      <c r="AD1100" s="4">
        <v>0</v>
      </c>
      <c r="AE1100" s="4">
        <v>0</v>
      </c>
      <c r="AF1100" s="4">
        <v>0.2</v>
      </c>
      <c r="AG1100" s="4">
        <v>0</v>
      </c>
      <c r="AH1100" s="4">
        <v>0.2</v>
      </c>
      <c r="AI1100" s="4">
        <v>0.30000000000000004</v>
      </c>
      <c r="AJ1100" s="4">
        <v>0</v>
      </c>
      <c r="AK1100" s="4">
        <v>0.1</v>
      </c>
      <c r="AL1100">
        <f t="shared" si="107"/>
        <v>8.8888888888888892E-2</v>
      </c>
    </row>
    <row r="1101" spans="1:38" x14ac:dyDescent="0.25">
      <c r="A1101" t="s">
        <v>1092</v>
      </c>
      <c r="B1101" t="s">
        <v>1093</v>
      </c>
      <c r="C1101" t="s">
        <v>2757</v>
      </c>
      <c r="D1101">
        <v>-0.1</v>
      </c>
      <c r="E1101">
        <v>0</v>
      </c>
      <c r="F1101">
        <v>0</v>
      </c>
      <c r="G1101" s="5">
        <f t="shared" si="102"/>
        <v>-3.3333333333333333E-2</v>
      </c>
      <c r="H1101" s="5">
        <f t="shared" si="105"/>
        <v>5.7735026918962581E-2</v>
      </c>
      <c r="I1101" s="5"/>
      <c r="J1101" s="1">
        <v>0</v>
      </c>
      <c r="K1101" s="5"/>
      <c r="M1101" s="4">
        <v>0</v>
      </c>
      <c r="N1101" s="4">
        <v>0</v>
      </c>
      <c r="O1101" s="4">
        <v>0</v>
      </c>
      <c r="P1101" s="5">
        <f t="shared" si="106"/>
        <v>0</v>
      </c>
      <c r="Q1101" s="4"/>
      <c r="R1101" s="4">
        <v>0.2</v>
      </c>
      <c r="S1101" s="4">
        <v>0.1</v>
      </c>
      <c r="T1101" s="4">
        <v>0</v>
      </c>
      <c r="U1101" s="5">
        <f t="shared" si="103"/>
        <v>0.10000000000000002</v>
      </c>
      <c r="V1101" s="4"/>
      <c r="W1101" s="4">
        <v>0.1</v>
      </c>
      <c r="X1101" s="4">
        <v>-0.30000000000000004</v>
      </c>
      <c r="Y1101" s="4">
        <v>-0.1</v>
      </c>
      <c r="Z1101" s="5">
        <f t="shared" si="104"/>
        <v>-0.10000000000000002</v>
      </c>
      <c r="AC1101" s="4">
        <v>0</v>
      </c>
      <c r="AD1101" s="4">
        <v>0</v>
      </c>
      <c r="AE1101" s="4">
        <v>0</v>
      </c>
      <c r="AF1101" s="4">
        <v>0.2</v>
      </c>
      <c r="AG1101" s="4">
        <v>0.1</v>
      </c>
      <c r="AH1101" s="4">
        <v>0</v>
      </c>
      <c r="AI1101" s="4">
        <v>0.1</v>
      </c>
      <c r="AJ1101" s="4">
        <v>-0.30000000000000004</v>
      </c>
      <c r="AK1101" s="4">
        <v>-0.1</v>
      </c>
      <c r="AL1101">
        <f t="shared" si="107"/>
        <v>0</v>
      </c>
    </row>
    <row r="1102" spans="1:38" x14ac:dyDescent="0.25">
      <c r="A1102" t="s">
        <v>393</v>
      </c>
      <c r="B1102" t="s">
        <v>394</v>
      </c>
      <c r="C1102" t="s">
        <v>2938</v>
      </c>
      <c r="D1102">
        <v>0</v>
      </c>
      <c r="E1102">
        <v>0</v>
      </c>
      <c r="F1102">
        <v>0</v>
      </c>
      <c r="G1102" s="5">
        <f t="shared" si="102"/>
        <v>0</v>
      </c>
      <c r="H1102" s="5">
        <f t="shared" si="105"/>
        <v>0</v>
      </c>
      <c r="I1102" s="5"/>
      <c r="J1102" s="1">
        <v>-0.22222222222222221</v>
      </c>
      <c r="K1102" s="5"/>
      <c r="M1102" s="4">
        <v>0</v>
      </c>
      <c r="N1102" s="4">
        <v>0</v>
      </c>
      <c r="O1102" s="4">
        <v>0</v>
      </c>
      <c r="P1102" s="5">
        <f t="shared" si="106"/>
        <v>0</v>
      </c>
      <c r="Q1102" s="4"/>
      <c r="R1102" s="4">
        <v>-1.4</v>
      </c>
      <c r="S1102" s="4">
        <v>0.30000000000000004</v>
      </c>
      <c r="T1102" s="4">
        <v>0</v>
      </c>
      <c r="U1102" s="5">
        <f t="shared" si="103"/>
        <v>-0.36666666666666664</v>
      </c>
      <c r="V1102" s="4"/>
      <c r="W1102" s="4">
        <v>-0.9</v>
      </c>
      <c r="X1102" s="4">
        <v>0</v>
      </c>
      <c r="Y1102" s="4">
        <v>0</v>
      </c>
      <c r="Z1102" s="5">
        <f t="shared" si="104"/>
        <v>-0.3</v>
      </c>
      <c r="AC1102" s="4">
        <v>0</v>
      </c>
      <c r="AD1102" s="4">
        <v>0</v>
      </c>
      <c r="AE1102" s="4">
        <v>0</v>
      </c>
      <c r="AF1102" s="4">
        <v>-1.4</v>
      </c>
      <c r="AG1102" s="4">
        <v>0.30000000000000004</v>
      </c>
      <c r="AH1102" s="4">
        <v>0</v>
      </c>
      <c r="AI1102" s="4">
        <v>-0.9</v>
      </c>
      <c r="AJ1102" s="4">
        <v>0</v>
      </c>
      <c r="AK1102" s="4">
        <v>0</v>
      </c>
      <c r="AL1102">
        <f t="shared" si="107"/>
        <v>-0.22222222222222221</v>
      </c>
    </row>
    <row r="1103" spans="1:38" x14ac:dyDescent="0.25">
      <c r="A1103" t="s">
        <v>1380</v>
      </c>
      <c r="B1103" t="s">
        <v>1381</v>
      </c>
      <c r="C1103" t="s">
        <v>2981</v>
      </c>
      <c r="D1103">
        <v>0.1</v>
      </c>
      <c r="E1103">
        <v>0.8</v>
      </c>
      <c r="F1103">
        <v>0.4</v>
      </c>
      <c r="G1103" s="5">
        <f t="shared" si="102"/>
        <v>0.43333333333333335</v>
      </c>
      <c r="H1103" s="5">
        <f t="shared" si="105"/>
        <v>0.35118845842842472</v>
      </c>
      <c r="I1103" s="5"/>
      <c r="J1103" s="1">
        <v>0.12222222222222223</v>
      </c>
      <c r="K1103" s="5"/>
      <c r="M1103" s="4">
        <v>0</v>
      </c>
      <c r="N1103" s="4">
        <v>0</v>
      </c>
      <c r="O1103" s="4">
        <v>0.1</v>
      </c>
      <c r="P1103" s="5">
        <f t="shared" si="106"/>
        <v>3.3333333333333333E-2</v>
      </c>
      <c r="Q1103" s="4"/>
      <c r="R1103" s="4">
        <v>-0.7</v>
      </c>
      <c r="S1103" s="4">
        <v>0.5</v>
      </c>
      <c r="T1103" s="4">
        <v>0.5</v>
      </c>
      <c r="U1103" s="5">
        <f t="shared" si="103"/>
        <v>0.10000000000000002</v>
      </c>
      <c r="V1103" s="4"/>
      <c r="W1103" s="4">
        <v>-0.1</v>
      </c>
      <c r="X1103" s="4">
        <v>0.30000000000000004</v>
      </c>
      <c r="Y1103" s="4">
        <v>0.5</v>
      </c>
      <c r="Z1103" s="5">
        <f t="shared" si="104"/>
        <v>0.23333333333333336</v>
      </c>
      <c r="AC1103" s="4">
        <v>0</v>
      </c>
      <c r="AD1103" s="4">
        <v>0</v>
      </c>
      <c r="AE1103" s="4">
        <v>0.1</v>
      </c>
      <c r="AF1103" s="4">
        <v>-0.7</v>
      </c>
      <c r="AG1103" s="4">
        <v>0.5</v>
      </c>
      <c r="AH1103" s="4">
        <v>0.5</v>
      </c>
      <c r="AI1103" s="4">
        <v>-0.1</v>
      </c>
      <c r="AJ1103" s="4">
        <v>0.30000000000000004</v>
      </c>
      <c r="AK1103" s="4">
        <v>0.5</v>
      </c>
      <c r="AL1103">
        <f t="shared" si="107"/>
        <v>0.12222222222222223</v>
      </c>
    </row>
    <row r="1104" spans="1:38" x14ac:dyDescent="0.25">
      <c r="A1104" t="s">
        <v>1380</v>
      </c>
      <c r="B1104" t="s">
        <v>2442</v>
      </c>
      <c r="C1104" t="s">
        <v>2720</v>
      </c>
      <c r="D1104">
        <v>0.30000000000000004</v>
      </c>
      <c r="E1104">
        <v>0</v>
      </c>
      <c r="F1104">
        <v>0</v>
      </c>
      <c r="G1104" s="5">
        <f t="shared" si="102"/>
        <v>0.10000000000000002</v>
      </c>
      <c r="H1104" s="5">
        <f t="shared" si="105"/>
        <v>0.17320508075688776</v>
      </c>
      <c r="I1104" s="5"/>
      <c r="J1104" s="1">
        <v>7.7777777777777793E-2</v>
      </c>
      <c r="K1104" s="5"/>
      <c r="M1104" s="4">
        <v>0.1</v>
      </c>
      <c r="N1104" s="4">
        <v>0</v>
      </c>
      <c r="O1104" s="4">
        <v>0</v>
      </c>
      <c r="P1104" s="5">
        <f t="shared" si="106"/>
        <v>3.3333333333333333E-2</v>
      </c>
      <c r="Q1104" s="4"/>
      <c r="R1104" s="4">
        <v>0.2</v>
      </c>
      <c r="S1104" s="4">
        <v>0</v>
      </c>
      <c r="T1104" s="4">
        <v>-0.1</v>
      </c>
      <c r="U1104" s="5">
        <f t="shared" si="103"/>
        <v>3.3333333333333333E-2</v>
      </c>
      <c r="V1104" s="4"/>
      <c r="W1104" s="4">
        <v>0.30000000000000004</v>
      </c>
      <c r="X1104" s="4">
        <v>0.2</v>
      </c>
      <c r="Y1104" s="4">
        <v>0</v>
      </c>
      <c r="Z1104" s="5">
        <f t="shared" si="104"/>
        <v>0.16666666666666666</v>
      </c>
      <c r="AC1104" s="4">
        <v>0.1</v>
      </c>
      <c r="AD1104" s="4">
        <v>0</v>
      </c>
      <c r="AE1104" s="4">
        <v>0</v>
      </c>
      <c r="AF1104" s="4">
        <v>0.2</v>
      </c>
      <c r="AG1104" s="4">
        <v>0</v>
      </c>
      <c r="AH1104" s="4">
        <v>-0.1</v>
      </c>
      <c r="AI1104" s="4">
        <v>0.30000000000000004</v>
      </c>
      <c r="AJ1104" s="4">
        <v>0.2</v>
      </c>
      <c r="AK1104" s="4">
        <v>0</v>
      </c>
      <c r="AL1104">
        <f t="shared" si="107"/>
        <v>7.7777777777777793E-2</v>
      </c>
    </row>
    <row r="1105" spans="1:38" x14ac:dyDescent="0.25">
      <c r="A1105" t="s">
        <v>1704</v>
      </c>
      <c r="B1105" t="s">
        <v>2472</v>
      </c>
      <c r="C1105" t="s">
        <v>2876</v>
      </c>
      <c r="D1105">
        <v>0.2</v>
      </c>
      <c r="F1105">
        <v>0.5</v>
      </c>
      <c r="G1105" s="5">
        <f t="shared" si="102"/>
        <v>0.35</v>
      </c>
      <c r="H1105" s="5">
        <f t="shared" si="105"/>
        <v>0.21213203435596442</v>
      </c>
      <c r="I1105" s="5"/>
      <c r="J1105" s="1">
        <v>0.3</v>
      </c>
      <c r="K1105" s="5"/>
      <c r="M1105" s="4">
        <v>0</v>
      </c>
      <c r="N1105" s="4"/>
      <c r="O1105" s="4">
        <v>0.1</v>
      </c>
      <c r="P1105" s="5">
        <f t="shared" si="106"/>
        <v>0.05</v>
      </c>
      <c r="Q1105" s="4"/>
      <c r="R1105" s="4">
        <v>0.2</v>
      </c>
      <c r="S1105" s="4"/>
      <c r="T1105" s="4">
        <v>0.60000000000000009</v>
      </c>
      <c r="U1105" s="5">
        <f t="shared" si="103"/>
        <v>0.4</v>
      </c>
      <c r="V1105" s="4"/>
      <c r="W1105" s="4">
        <v>0.2</v>
      </c>
      <c r="X1105" s="4"/>
      <c r="Y1105" s="4">
        <v>0.7</v>
      </c>
      <c r="Z1105" s="5">
        <f t="shared" si="104"/>
        <v>0.44999999999999996</v>
      </c>
      <c r="AC1105" s="4">
        <v>0</v>
      </c>
      <c r="AD1105" s="4"/>
      <c r="AE1105" s="4">
        <v>0.1</v>
      </c>
      <c r="AF1105" s="4">
        <v>0.2</v>
      </c>
      <c r="AG1105" s="4"/>
      <c r="AH1105" s="4">
        <v>0.60000000000000009</v>
      </c>
      <c r="AI1105" s="4">
        <v>0.2</v>
      </c>
      <c r="AJ1105" s="4"/>
      <c r="AK1105" s="4">
        <v>0.7</v>
      </c>
      <c r="AL1105">
        <f t="shared" si="107"/>
        <v>0.3</v>
      </c>
    </row>
    <row r="1106" spans="1:38" x14ac:dyDescent="0.25">
      <c r="A1106" t="s">
        <v>2063</v>
      </c>
      <c r="B1106" t="s">
        <v>2064</v>
      </c>
      <c r="C1106" t="s">
        <v>2734</v>
      </c>
      <c r="D1106">
        <v>-1.1000000000000001</v>
      </c>
      <c r="F1106">
        <v>-0.4</v>
      </c>
      <c r="G1106" s="5">
        <f t="shared" si="102"/>
        <v>-0.75</v>
      </c>
      <c r="H1106" s="5">
        <f t="shared" si="105"/>
        <v>0.4949747468305834</v>
      </c>
      <c r="I1106" s="5"/>
      <c r="J1106" s="1">
        <v>-0.23333333333333336</v>
      </c>
      <c r="K1106" s="5"/>
      <c r="M1106" s="4">
        <v>0</v>
      </c>
      <c r="N1106" s="4"/>
      <c r="O1106" s="4">
        <v>0</v>
      </c>
      <c r="P1106" s="5">
        <f t="shared" si="106"/>
        <v>0</v>
      </c>
      <c r="Q1106" s="4"/>
      <c r="R1106" s="4">
        <v>-0.9</v>
      </c>
      <c r="S1106" s="4"/>
      <c r="T1106" s="4">
        <v>-0.30000000000000004</v>
      </c>
      <c r="U1106" s="5">
        <f t="shared" si="103"/>
        <v>-0.60000000000000009</v>
      </c>
      <c r="V1106" s="4"/>
      <c r="W1106" s="4">
        <v>-0.4</v>
      </c>
      <c r="X1106" s="4"/>
      <c r="Y1106" s="4">
        <v>0.2</v>
      </c>
      <c r="Z1106" s="5">
        <f t="shared" si="104"/>
        <v>-0.1</v>
      </c>
      <c r="AC1106" s="4">
        <v>0</v>
      </c>
      <c r="AD1106" s="4"/>
      <c r="AE1106" s="4">
        <v>0</v>
      </c>
      <c r="AF1106" s="4">
        <v>-0.9</v>
      </c>
      <c r="AG1106" s="4"/>
      <c r="AH1106" s="4">
        <v>-0.30000000000000004</v>
      </c>
      <c r="AI1106" s="4">
        <v>-0.4</v>
      </c>
      <c r="AJ1106" s="4"/>
      <c r="AK1106" s="4">
        <v>0.2</v>
      </c>
      <c r="AL1106">
        <f t="shared" si="107"/>
        <v>-0.23333333333333336</v>
      </c>
    </row>
    <row r="1107" spans="1:38" x14ac:dyDescent="0.25">
      <c r="A1107" t="s">
        <v>1658</v>
      </c>
      <c r="B1107" t="s">
        <v>2451</v>
      </c>
      <c r="C1107" t="s">
        <v>2717</v>
      </c>
      <c r="D1107">
        <v>0</v>
      </c>
      <c r="E1107">
        <v>-0.30000000000000004</v>
      </c>
      <c r="F1107">
        <v>0.2</v>
      </c>
      <c r="G1107" s="5">
        <f t="shared" si="102"/>
        <v>-3.3333333333333347E-2</v>
      </c>
      <c r="H1107" s="5">
        <f t="shared" si="105"/>
        <v>0.25166114784235838</v>
      </c>
      <c r="I1107" s="5"/>
      <c r="J1107" s="1">
        <v>-8.888888888888892E-2</v>
      </c>
      <c r="K1107" s="5"/>
      <c r="M1107" s="4">
        <v>0</v>
      </c>
      <c r="N1107" s="4">
        <v>0</v>
      </c>
      <c r="O1107" s="4">
        <v>0</v>
      </c>
      <c r="P1107" s="5">
        <f t="shared" si="106"/>
        <v>0</v>
      </c>
      <c r="Q1107" s="4"/>
      <c r="R1107" s="4">
        <v>-0.30000000000000004</v>
      </c>
      <c r="S1107" s="4">
        <v>0</v>
      </c>
      <c r="T1107" s="4">
        <v>0.1</v>
      </c>
      <c r="U1107" s="5">
        <f t="shared" si="103"/>
        <v>-6.666666666666668E-2</v>
      </c>
      <c r="V1107" s="4"/>
      <c r="W1107" s="4">
        <v>-0.60000000000000009</v>
      </c>
      <c r="X1107" s="4">
        <v>-0.2</v>
      </c>
      <c r="Y1107" s="4">
        <v>0.2</v>
      </c>
      <c r="Z1107" s="5">
        <f t="shared" si="104"/>
        <v>-0.20000000000000004</v>
      </c>
      <c r="AC1107" s="4">
        <v>0</v>
      </c>
      <c r="AD1107" s="4">
        <v>0</v>
      </c>
      <c r="AE1107" s="4">
        <v>0</v>
      </c>
      <c r="AF1107" s="4">
        <v>-0.30000000000000004</v>
      </c>
      <c r="AG1107" s="4">
        <v>0</v>
      </c>
      <c r="AH1107" s="4">
        <v>0.1</v>
      </c>
      <c r="AI1107" s="4">
        <v>-0.60000000000000009</v>
      </c>
      <c r="AJ1107" s="4">
        <v>-0.2</v>
      </c>
      <c r="AK1107" s="4">
        <v>0.2</v>
      </c>
      <c r="AL1107">
        <f t="shared" si="107"/>
        <v>-8.888888888888892E-2</v>
      </c>
    </row>
    <row r="1108" spans="1:38" x14ac:dyDescent="0.25">
      <c r="A1108" t="s">
        <v>1916</v>
      </c>
      <c r="B1108" t="s">
        <v>2553</v>
      </c>
      <c r="C1108" t="s">
        <v>2708</v>
      </c>
      <c r="E1108">
        <v>0</v>
      </c>
      <c r="F1108">
        <v>-0.5</v>
      </c>
      <c r="G1108" s="5">
        <f t="shared" si="102"/>
        <v>-0.25</v>
      </c>
      <c r="H1108" s="5">
        <f t="shared" si="105"/>
        <v>0.35355339059327379</v>
      </c>
      <c r="I1108" s="5"/>
      <c r="J1108" s="1">
        <v>-0.15</v>
      </c>
      <c r="K1108" s="5"/>
      <c r="M1108" s="4"/>
      <c r="N1108" s="4">
        <v>0</v>
      </c>
      <c r="O1108" s="4">
        <v>0</v>
      </c>
      <c r="P1108" s="5">
        <f t="shared" si="106"/>
        <v>0</v>
      </c>
      <c r="Q1108" s="4"/>
      <c r="R1108" s="4"/>
      <c r="S1108" s="4">
        <v>0.1</v>
      </c>
      <c r="T1108" s="4">
        <v>-0.60000000000000009</v>
      </c>
      <c r="U1108" s="5">
        <f t="shared" si="103"/>
        <v>-0.25000000000000006</v>
      </c>
      <c r="V1108" s="4"/>
      <c r="W1108" s="4"/>
      <c r="X1108" s="4">
        <v>0.30000000000000004</v>
      </c>
      <c r="Y1108" s="4">
        <v>-0.7</v>
      </c>
      <c r="Z1108" s="5">
        <f t="shared" si="104"/>
        <v>-0.19999999999999996</v>
      </c>
      <c r="AC1108" s="4"/>
      <c r="AD1108" s="4">
        <v>0</v>
      </c>
      <c r="AE1108" s="4">
        <v>0</v>
      </c>
      <c r="AF1108" s="4"/>
      <c r="AG1108" s="4">
        <v>0.1</v>
      </c>
      <c r="AH1108" s="4">
        <v>-0.60000000000000009</v>
      </c>
      <c r="AI1108" s="4"/>
      <c r="AJ1108" s="4">
        <v>0.30000000000000004</v>
      </c>
      <c r="AK1108" s="4">
        <v>-0.7</v>
      </c>
      <c r="AL1108">
        <f t="shared" si="107"/>
        <v>-0.15</v>
      </c>
    </row>
    <row r="1109" spans="1:38" x14ac:dyDescent="0.25">
      <c r="A1109" t="s">
        <v>1687</v>
      </c>
      <c r="B1109" t="s">
        <v>1688</v>
      </c>
      <c r="C1109" t="s">
        <v>2881</v>
      </c>
      <c r="D1109">
        <v>0.1</v>
      </c>
      <c r="E1109">
        <v>0.5</v>
      </c>
      <c r="F1109">
        <v>1</v>
      </c>
      <c r="G1109" s="5">
        <f t="shared" si="102"/>
        <v>0.53333333333333333</v>
      </c>
      <c r="H1109" s="5">
        <f t="shared" si="105"/>
        <v>0.45092497528228936</v>
      </c>
      <c r="I1109" s="5"/>
      <c r="J1109" s="1">
        <v>0.13333333333333336</v>
      </c>
      <c r="K1109" s="5"/>
      <c r="M1109" s="4">
        <v>0</v>
      </c>
      <c r="N1109" s="4">
        <v>-0.1</v>
      </c>
      <c r="O1109" s="4">
        <v>0.1</v>
      </c>
      <c r="P1109" s="5">
        <f t="shared" si="106"/>
        <v>0</v>
      </c>
      <c r="Q1109" s="4"/>
      <c r="R1109" s="4">
        <v>-0.1</v>
      </c>
      <c r="S1109" s="4">
        <v>1</v>
      </c>
      <c r="T1109" s="4">
        <v>0.9</v>
      </c>
      <c r="U1109" s="5">
        <f t="shared" si="103"/>
        <v>0.6</v>
      </c>
      <c r="V1109" s="4"/>
      <c r="W1109" s="4">
        <v>-1.1000000000000001</v>
      </c>
      <c r="X1109" s="4">
        <v>-0.1</v>
      </c>
      <c r="Y1109" s="4">
        <v>0.60000000000000009</v>
      </c>
      <c r="Z1109" s="5">
        <f t="shared" si="104"/>
        <v>-0.20000000000000004</v>
      </c>
      <c r="AC1109" s="4">
        <v>0</v>
      </c>
      <c r="AD1109" s="4">
        <v>-0.1</v>
      </c>
      <c r="AE1109" s="4">
        <v>0.1</v>
      </c>
      <c r="AF1109" s="4">
        <v>-0.1</v>
      </c>
      <c r="AG1109" s="4">
        <v>1</v>
      </c>
      <c r="AH1109" s="4">
        <v>0.9</v>
      </c>
      <c r="AI1109" s="4">
        <v>-1.1000000000000001</v>
      </c>
      <c r="AJ1109" s="4">
        <v>-0.1</v>
      </c>
      <c r="AK1109" s="4">
        <v>0.60000000000000009</v>
      </c>
      <c r="AL1109">
        <f t="shared" si="107"/>
        <v>0.13333333333333336</v>
      </c>
    </row>
    <row r="1110" spans="1:38" x14ac:dyDescent="0.25">
      <c r="A1110" t="s">
        <v>2065</v>
      </c>
      <c r="B1110" t="s">
        <v>2625</v>
      </c>
      <c r="C1110" t="s">
        <v>2789</v>
      </c>
      <c r="D1110">
        <v>0</v>
      </c>
      <c r="E1110">
        <v>-0.1</v>
      </c>
      <c r="G1110" s="5">
        <f t="shared" si="102"/>
        <v>-0.05</v>
      </c>
      <c r="H1110" s="5">
        <f t="shared" si="105"/>
        <v>7.0710678118654766E-2</v>
      </c>
      <c r="I1110" s="5"/>
      <c r="J1110" s="1">
        <v>-0.23333333333333336</v>
      </c>
      <c r="K1110" s="5"/>
      <c r="M1110" s="4">
        <v>0</v>
      </c>
      <c r="N1110" s="4">
        <v>0</v>
      </c>
      <c r="O1110" s="4"/>
      <c r="P1110" s="5">
        <f t="shared" si="106"/>
        <v>0</v>
      </c>
      <c r="Q1110" s="4"/>
      <c r="R1110" s="4">
        <v>-0.8</v>
      </c>
      <c r="S1110" s="4">
        <v>0</v>
      </c>
      <c r="T1110" s="4"/>
      <c r="U1110" s="5">
        <f t="shared" si="103"/>
        <v>-0.4</v>
      </c>
      <c r="V1110" s="4"/>
      <c r="W1110" s="4">
        <v>-0.60000000000000009</v>
      </c>
      <c r="X1110" s="4">
        <v>0</v>
      </c>
      <c r="Y1110" s="4"/>
      <c r="Z1110" s="5">
        <f t="shared" si="104"/>
        <v>-0.30000000000000004</v>
      </c>
      <c r="AC1110" s="4">
        <v>0</v>
      </c>
      <c r="AD1110" s="4">
        <v>0</v>
      </c>
      <c r="AE1110" s="4"/>
      <c r="AF1110" s="4">
        <v>-0.8</v>
      </c>
      <c r="AG1110" s="4">
        <v>0</v>
      </c>
      <c r="AH1110" s="4"/>
      <c r="AI1110" s="4">
        <v>-0.60000000000000009</v>
      </c>
      <c r="AJ1110" s="4">
        <v>0</v>
      </c>
      <c r="AK1110" s="4"/>
      <c r="AL1110">
        <f t="shared" si="107"/>
        <v>-0.23333333333333336</v>
      </c>
    </row>
    <row r="1111" spans="1:38" x14ac:dyDescent="0.25">
      <c r="A1111" t="s">
        <v>1898</v>
      </c>
      <c r="B1111" t="s">
        <v>2545</v>
      </c>
      <c r="C1111" t="s">
        <v>2720</v>
      </c>
      <c r="D1111">
        <v>-0.1</v>
      </c>
      <c r="E1111">
        <v>-0.7</v>
      </c>
      <c r="F1111">
        <v>0.2</v>
      </c>
      <c r="G1111" s="5">
        <f t="shared" si="102"/>
        <v>-0.19999999999999996</v>
      </c>
      <c r="H1111" s="5">
        <f t="shared" si="105"/>
        <v>0.45825756949558399</v>
      </c>
      <c r="I1111" s="5"/>
      <c r="J1111" s="1">
        <v>-5.5555555555555566E-2</v>
      </c>
      <c r="K1111" s="5"/>
      <c r="M1111" s="4">
        <v>0</v>
      </c>
      <c r="N1111" s="4">
        <v>0</v>
      </c>
      <c r="O1111" s="4">
        <v>0</v>
      </c>
      <c r="P1111" s="5">
        <f t="shared" si="106"/>
        <v>0</v>
      </c>
      <c r="Q1111" s="4"/>
      <c r="R1111" s="4">
        <v>-0.60000000000000009</v>
      </c>
      <c r="S1111" s="4">
        <v>-0.1</v>
      </c>
      <c r="T1111" s="4">
        <v>0.1</v>
      </c>
      <c r="U1111" s="5">
        <f t="shared" si="103"/>
        <v>-0.20000000000000004</v>
      </c>
      <c r="V1111" s="4"/>
      <c r="W1111" s="4">
        <v>-0.2</v>
      </c>
      <c r="X1111" s="4">
        <v>0.2</v>
      </c>
      <c r="Y1111" s="4">
        <v>0.1</v>
      </c>
      <c r="Z1111" s="5">
        <f t="shared" si="104"/>
        <v>3.3333333333333333E-2</v>
      </c>
      <c r="AC1111" s="4">
        <v>0</v>
      </c>
      <c r="AD1111" s="4">
        <v>0</v>
      </c>
      <c r="AE1111" s="4">
        <v>0</v>
      </c>
      <c r="AF1111" s="4">
        <v>-0.60000000000000009</v>
      </c>
      <c r="AG1111" s="4">
        <v>-0.1</v>
      </c>
      <c r="AH1111" s="4">
        <v>0.1</v>
      </c>
      <c r="AI1111" s="4">
        <v>-0.2</v>
      </c>
      <c r="AJ1111" s="4">
        <v>0.2</v>
      </c>
      <c r="AK1111" s="4">
        <v>0.1</v>
      </c>
      <c r="AL1111">
        <f t="shared" si="107"/>
        <v>-5.5555555555555566E-2</v>
      </c>
    </row>
    <row r="1112" spans="1:38" x14ac:dyDescent="0.25">
      <c r="A1112" t="s">
        <v>1021</v>
      </c>
      <c r="B1112" t="s">
        <v>2293</v>
      </c>
      <c r="C1112" t="s">
        <v>2813</v>
      </c>
      <c r="D1112">
        <v>0.30000000000000004</v>
      </c>
      <c r="E1112">
        <v>0.1</v>
      </c>
      <c r="F1112">
        <v>0</v>
      </c>
      <c r="G1112" s="5">
        <f t="shared" si="102"/>
        <v>0.13333333333333333</v>
      </c>
      <c r="H1112" s="5">
        <f t="shared" si="105"/>
        <v>0.15275252316519469</v>
      </c>
      <c r="I1112" s="5"/>
      <c r="J1112" s="1">
        <v>7.7777777777777779E-2</v>
      </c>
      <c r="K1112" s="5"/>
      <c r="M1112" s="4">
        <v>0.2</v>
      </c>
      <c r="N1112" s="4">
        <v>0.2</v>
      </c>
      <c r="O1112" s="4">
        <v>0</v>
      </c>
      <c r="P1112" s="5">
        <f t="shared" si="106"/>
        <v>0.13333333333333333</v>
      </c>
      <c r="Q1112" s="4"/>
      <c r="R1112" s="4">
        <v>-0.1</v>
      </c>
      <c r="S1112" s="4">
        <v>0.1</v>
      </c>
      <c r="T1112" s="4">
        <v>-0.1</v>
      </c>
      <c r="U1112" s="5">
        <f t="shared" si="103"/>
        <v>-3.3333333333333333E-2</v>
      </c>
      <c r="V1112" s="4"/>
      <c r="W1112" s="4">
        <v>0.1</v>
      </c>
      <c r="X1112" s="4">
        <v>0.2</v>
      </c>
      <c r="Y1112" s="4">
        <v>0.1</v>
      </c>
      <c r="Z1112" s="5">
        <f t="shared" si="104"/>
        <v>0.13333333333333333</v>
      </c>
      <c r="AC1112" s="4">
        <v>0.2</v>
      </c>
      <c r="AD1112" s="4">
        <v>0.2</v>
      </c>
      <c r="AE1112" s="4">
        <v>0</v>
      </c>
      <c r="AF1112" s="4">
        <v>-0.1</v>
      </c>
      <c r="AG1112" s="4">
        <v>0.1</v>
      </c>
      <c r="AH1112" s="4">
        <v>-0.1</v>
      </c>
      <c r="AI1112" s="4">
        <v>0.1</v>
      </c>
      <c r="AJ1112" s="4">
        <v>0.2</v>
      </c>
      <c r="AK1112" s="4">
        <v>0.1</v>
      </c>
      <c r="AL1112">
        <f t="shared" si="107"/>
        <v>7.7777777777777779E-2</v>
      </c>
    </row>
    <row r="1113" spans="1:38" x14ac:dyDescent="0.25">
      <c r="A1113" t="s">
        <v>1003</v>
      </c>
      <c r="B1113" t="s">
        <v>1004</v>
      </c>
      <c r="C1113" t="s">
        <v>3067</v>
      </c>
      <c r="D1113">
        <v>0.2</v>
      </c>
      <c r="E1113">
        <v>0</v>
      </c>
      <c r="F1113">
        <v>0.5</v>
      </c>
      <c r="G1113" s="5">
        <f t="shared" si="102"/>
        <v>0.23333333333333331</v>
      </c>
      <c r="H1113" s="5">
        <f t="shared" si="105"/>
        <v>0.25166114784235838</v>
      </c>
      <c r="I1113" s="5"/>
      <c r="J1113" s="1">
        <v>0.1111111111111111</v>
      </c>
      <c r="K1113" s="5"/>
      <c r="M1113" s="4">
        <v>-0.1</v>
      </c>
      <c r="N1113" s="4">
        <v>0</v>
      </c>
      <c r="O1113" s="4">
        <v>0.1</v>
      </c>
      <c r="P1113" s="5">
        <f t="shared" si="106"/>
        <v>0</v>
      </c>
      <c r="Q1113" s="4"/>
      <c r="R1113" s="4">
        <v>0.4</v>
      </c>
      <c r="S1113" s="4">
        <v>-0.1</v>
      </c>
      <c r="T1113" s="4">
        <v>0.5</v>
      </c>
      <c r="U1113" s="5">
        <f t="shared" si="103"/>
        <v>0.26666666666666666</v>
      </c>
      <c r="V1113" s="4"/>
      <c r="W1113" s="4">
        <v>0</v>
      </c>
      <c r="X1113" s="4">
        <v>-0.2</v>
      </c>
      <c r="Y1113" s="4">
        <v>0.4</v>
      </c>
      <c r="Z1113" s="5">
        <f t="shared" si="104"/>
        <v>6.6666666666666666E-2</v>
      </c>
      <c r="AC1113" s="4">
        <v>-0.1</v>
      </c>
      <c r="AD1113" s="4">
        <v>0</v>
      </c>
      <c r="AE1113" s="4">
        <v>0.1</v>
      </c>
      <c r="AF1113" s="4">
        <v>0.4</v>
      </c>
      <c r="AG1113" s="4">
        <v>-0.1</v>
      </c>
      <c r="AH1113" s="4">
        <v>0.5</v>
      </c>
      <c r="AI1113" s="4">
        <v>0</v>
      </c>
      <c r="AJ1113" s="4">
        <v>-0.2</v>
      </c>
      <c r="AK1113" s="4">
        <v>0.4</v>
      </c>
      <c r="AL1113">
        <f t="shared" si="107"/>
        <v>0.1111111111111111</v>
      </c>
    </row>
    <row r="1114" spans="1:38" x14ac:dyDescent="0.25">
      <c r="A1114" t="s">
        <v>1503</v>
      </c>
      <c r="B1114" t="s">
        <v>2399</v>
      </c>
      <c r="C1114" t="s">
        <v>2731</v>
      </c>
      <c r="D1114">
        <v>1.2</v>
      </c>
      <c r="E1114">
        <v>0</v>
      </c>
      <c r="F1114">
        <v>0</v>
      </c>
      <c r="G1114" s="5">
        <f t="shared" si="102"/>
        <v>0.39999999999999997</v>
      </c>
      <c r="H1114" s="5">
        <f t="shared" si="105"/>
        <v>0.69282032302755092</v>
      </c>
      <c r="I1114" s="5"/>
      <c r="J1114" s="1">
        <v>7.7777777777777779E-2</v>
      </c>
      <c r="K1114" s="5"/>
      <c r="M1114" s="4">
        <v>0</v>
      </c>
      <c r="N1114" s="4">
        <v>0</v>
      </c>
      <c r="O1114" s="4">
        <v>0</v>
      </c>
      <c r="P1114" s="5">
        <f t="shared" si="106"/>
        <v>0</v>
      </c>
      <c r="Q1114" s="4"/>
      <c r="R1114" s="4">
        <v>0.1</v>
      </c>
      <c r="S1114" s="4">
        <v>0.1</v>
      </c>
      <c r="T1114" s="4">
        <v>0.1</v>
      </c>
      <c r="U1114" s="5">
        <f t="shared" si="103"/>
        <v>0.10000000000000002</v>
      </c>
      <c r="V1114" s="4"/>
      <c r="W1114" s="4">
        <v>0</v>
      </c>
      <c r="X1114" s="4">
        <v>0.2</v>
      </c>
      <c r="Y1114" s="4">
        <v>0.2</v>
      </c>
      <c r="Z1114" s="5">
        <f t="shared" si="104"/>
        <v>0.13333333333333333</v>
      </c>
      <c r="AC1114" s="4">
        <v>0</v>
      </c>
      <c r="AD1114" s="4">
        <v>0</v>
      </c>
      <c r="AE1114" s="4">
        <v>0</v>
      </c>
      <c r="AF1114" s="4">
        <v>0.1</v>
      </c>
      <c r="AG1114" s="4">
        <v>0.1</v>
      </c>
      <c r="AH1114" s="4">
        <v>0.1</v>
      </c>
      <c r="AI1114" s="4">
        <v>0</v>
      </c>
      <c r="AJ1114" s="4">
        <v>0.2</v>
      </c>
      <c r="AK1114" s="4">
        <v>0.2</v>
      </c>
      <c r="AL1114">
        <f t="shared" si="107"/>
        <v>7.7777777777777779E-2</v>
      </c>
    </row>
    <row r="1115" spans="1:38" x14ac:dyDescent="0.25">
      <c r="A1115" t="s">
        <v>1503</v>
      </c>
      <c r="B1115" t="s">
        <v>2411</v>
      </c>
      <c r="C1115" t="s">
        <v>2888</v>
      </c>
      <c r="D1115">
        <v>0.1</v>
      </c>
      <c r="E1115">
        <v>-0.2</v>
      </c>
      <c r="F1115">
        <v>-0.2</v>
      </c>
      <c r="G1115" s="5">
        <f t="shared" si="102"/>
        <v>-0.10000000000000002</v>
      </c>
      <c r="H1115" s="5">
        <f t="shared" si="105"/>
        <v>0.17320508075688776</v>
      </c>
      <c r="I1115" s="5"/>
      <c r="J1115" s="1">
        <v>-7.7777777777777779E-2</v>
      </c>
      <c r="K1115" s="5"/>
      <c r="M1115" s="4">
        <v>0</v>
      </c>
      <c r="N1115" s="4">
        <v>0</v>
      </c>
      <c r="O1115" s="4">
        <v>0</v>
      </c>
      <c r="P1115" s="5">
        <f t="shared" si="106"/>
        <v>0</v>
      </c>
      <c r="Q1115" s="4"/>
      <c r="R1115" s="4">
        <v>-0.2</v>
      </c>
      <c r="S1115" s="4">
        <v>0</v>
      </c>
      <c r="T1115" s="4">
        <v>-0.2</v>
      </c>
      <c r="U1115" s="5">
        <f t="shared" si="103"/>
        <v>-0.13333333333333333</v>
      </c>
      <c r="V1115" s="4"/>
      <c r="W1115" s="4">
        <v>0</v>
      </c>
      <c r="X1115" s="4">
        <v>-0.1</v>
      </c>
      <c r="Y1115" s="4">
        <v>-0.2</v>
      </c>
      <c r="Z1115" s="5">
        <f t="shared" si="104"/>
        <v>-0.10000000000000002</v>
      </c>
      <c r="AC1115" s="4">
        <v>0</v>
      </c>
      <c r="AD1115" s="4">
        <v>0</v>
      </c>
      <c r="AE1115" s="4">
        <v>0</v>
      </c>
      <c r="AF1115" s="4">
        <v>-0.2</v>
      </c>
      <c r="AG1115" s="4">
        <v>0</v>
      </c>
      <c r="AH1115" s="4">
        <v>-0.2</v>
      </c>
      <c r="AI1115" s="4">
        <v>0</v>
      </c>
      <c r="AJ1115" s="4">
        <v>-0.1</v>
      </c>
      <c r="AK1115" s="4">
        <v>-0.2</v>
      </c>
      <c r="AL1115">
        <f t="shared" si="107"/>
        <v>-7.7777777777777779E-2</v>
      </c>
    </row>
    <row r="1116" spans="1:38" x14ac:dyDescent="0.25">
      <c r="A1116" t="s">
        <v>332</v>
      </c>
      <c r="B1116" t="s">
        <v>2196</v>
      </c>
      <c r="C1116" s="3" t="s">
        <v>2842</v>
      </c>
      <c r="D1116">
        <v>0.1</v>
      </c>
      <c r="E1116">
        <v>0</v>
      </c>
      <c r="F1116">
        <v>-0.1</v>
      </c>
      <c r="G1116" s="5">
        <f t="shared" si="102"/>
        <v>0</v>
      </c>
      <c r="H1116" s="5">
        <f t="shared" si="105"/>
        <v>0.1</v>
      </c>
      <c r="I1116" s="5"/>
      <c r="J1116" s="1">
        <v>0.17777777777777778</v>
      </c>
      <c r="K1116" s="5"/>
      <c r="M1116" s="4">
        <v>0.2</v>
      </c>
      <c r="N1116" s="4">
        <v>0.1</v>
      </c>
      <c r="O1116" s="4">
        <v>0.1</v>
      </c>
      <c r="P1116" s="5">
        <f t="shared" si="106"/>
        <v>0.13333333333333333</v>
      </c>
      <c r="Q1116" s="4"/>
      <c r="R1116" s="4">
        <v>0.5</v>
      </c>
      <c r="S1116" s="4">
        <v>0.2</v>
      </c>
      <c r="T1116" s="4">
        <v>0</v>
      </c>
      <c r="U1116" s="5">
        <f t="shared" si="103"/>
        <v>0.23333333333333331</v>
      </c>
      <c r="V1116" s="4"/>
      <c r="W1116" s="4">
        <v>0.5</v>
      </c>
      <c r="X1116" s="4">
        <v>0</v>
      </c>
      <c r="Y1116" s="4">
        <v>0</v>
      </c>
      <c r="Z1116" s="5">
        <f t="shared" si="104"/>
        <v>0.16666666666666666</v>
      </c>
      <c r="AC1116" s="4">
        <v>0.2</v>
      </c>
      <c r="AD1116" s="4">
        <v>0.1</v>
      </c>
      <c r="AE1116" s="4">
        <v>0.1</v>
      </c>
      <c r="AF1116" s="4">
        <v>0.5</v>
      </c>
      <c r="AG1116" s="4">
        <v>0.2</v>
      </c>
      <c r="AH1116" s="4">
        <v>0</v>
      </c>
      <c r="AI1116" s="4">
        <v>0.5</v>
      </c>
      <c r="AJ1116" s="4">
        <v>0</v>
      </c>
      <c r="AK1116" s="4">
        <v>0</v>
      </c>
      <c r="AL1116">
        <f t="shared" si="107"/>
        <v>0.17777777777777778</v>
      </c>
    </row>
    <row r="1117" spans="1:38" x14ac:dyDescent="0.25">
      <c r="A1117" t="s">
        <v>332</v>
      </c>
      <c r="B1117" t="s">
        <v>2213</v>
      </c>
      <c r="C1117" s="3" t="s">
        <v>3036</v>
      </c>
      <c r="D1117">
        <v>0.5</v>
      </c>
      <c r="E1117">
        <v>0</v>
      </c>
      <c r="F1117">
        <v>0.2</v>
      </c>
      <c r="G1117" s="5">
        <f t="shared" si="102"/>
        <v>0.23333333333333331</v>
      </c>
      <c r="H1117" s="5">
        <f t="shared" si="105"/>
        <v>0.25166114784235838</v>
      </c>
      <c r="I1117" s="5"/>
      <c r="J1117" s="1">
        <v>0.16666666666666669</v>
      </c>
      <c r="K1117" s="5"/>
      <c r="M1117" s="4">
        <v>0.1</v>
      </c>
      <c r="N1117" s="4">
        <v>-0.2</v>
      </c>
      <c r="O1117" s="4">
        <v>0</v>
      </c>
      <c r="P1117" s="5">
        <f t="shared" si="106"/>
        <v>-3.3333333333333333E-2</v>
      </c>
      <c r="Q1117" s="4"/>
      <c r="R1117" s="4">
        <v>0.4</v>
      </c>
      <c r="S1117" s="4">
        <v>-0.2</v>
      </c>
      <c r="T1117" s="4">
        <v>0.30000000000000004</v>
      </c>
      <c r="U1117" s="5">
        <f t="shared" si="103"/>
        <v>0.16666666666666666</v>
      </c>
      <c r="V1117" s="4"/>
      <c r="W1117" s="4">
        <v>0.7</v>
      </c>
      <c r="X1117" s="4">
        <v>0.1</v>
      </c>
      <c r="Y1117" s="4">
        <v>0.30000000000000004</v>
      </c>
      <c r="Z1117" s="5">
        <f t="shared" si="104"/>
        <v>0.3666666666666667</v>
      </c>
      <c r="AC1117" s="4">
        <v>0.1</v>
      </c>
      <c r="AD1117" s="4">
        <v>-0.2</v>
      </c>
      <c r="AE1117" s="4">
        <v>0</v>
      </c>
      <c r="AF1117" s="4">
        <v>0.4</v>
      </c>
      <c r="AG1117" s="4">
        <v>-0.2</v>
      </c>
      <c r="AH1117" s="4">
        <v>0.30000000000000004</v>
      </c>
      <c r="AI1117" s="4">
        <v>0.7</v>
      </c>
      <c r="AJ1117" s="4">
        <v>0.1</v>
      </c>
      <c r="AK1117" s="4">
        <v>0.30000000000000004</v>
      </c>
      <c r="AL1117">
        <f t="shared" si="107"/>
        <v>0.16666666666666669</v>
      </c>
    </row>
    <row r="1118" spans="1:38" x14ac:dyDescent="0.25">
      <c r="A1118" t="s">
        <v>332</v>
      </c>
      <c r="B1118" t="s">
        <v>2247</v>
      </c>
      <c r="C1118" s="3" t="s">
        <v>2936</v>
      </c>
      <c r="D1118">
        <v>0.4</v>
      </c>
      <c r="E1118">
        <v>0</v>
      </c>
      <c r="F1118">
        <v>0.1</v>
      </c>
      <c r="G1118" s="5">
        <f t="shared" si="102"/>
        <v>0.16666666666666666</v>
      </c>
      <c r="H1118" s="5">
        <f t="shared" si="105"/>
        <v>0.20816659994661332</v>
      </c>
      <c r="I1118" s="5"/>
      <c r="J1118" s="1">
        <v>7.7777777777777779E-2</v>
      </c>
      <c r="K1118" s="5"/>
      <c r="M1118" s="4">
        <v>0.1</v>
      </c>
      <c r="N1118" s="4">
        <v>0</v>
      </c>
      <c r="O1118" s="4">
        <v>0</v>
      </c>
      <c r="P1118" s="5">
        <f t="shared" si="106"/>
        <v>3.3333333333333333E-2</v>
      </c>
      <c r="Q1118" s="4"/>
      <c r="R1118" s="4">
        <v>0.4</v>
      </c>
      <c r="S1118" s="4">
        <v>0</v>
      </c>
      <c r="T1118" s="4">
        <v>0</v>
      </c>
      <c r="U1118" s="5">
        <f t="shared" si="103"/>
        <v>0.13333333333333333</v>
      </c>
      <c r="V1118" s="4"/>
      <c r="W1118" s="4">
        <v>0.2</v>
      </c>
      <c r="X1118" s="4">
        <v>0</v>
      </c>
      <c r="Y1118" s="4">
        <v>0</v>
      </c>
      <c r="Z1118" s="5">
        <f t="shared" si="104"/>
        <v>6.6666666666666666E-2</v>
      </c>
      <c r="AC1118" s="4">
        <v>0.1</v>
      </c>
      <c r="AD1118" s="4">
        <v>0</v>
      </c>
      <c r="AE1118" s="4">
        <v>0</v>
      </c>
      <c r="AF1118" s="4">
        <v>0.4</v>
      </c>
      <c r="AG1118" s="4">
        <v>0</v>
      </c>
      <c r="AH1118" s="4">
        <v>0</v>
      </c>
      <c r="AI1118" s="4">
        <v>0.2</v>
      </c>
      <c r="AJ1118" s="4">
        <v>0</v>
      </c>
      <c r="AK1118" s="4">
        <v>0</v>
      </c>
      <c r="AL1118">
        <f t="shared" si="107"/>
        <v>7.7777777777777779E-2</v>
      </c>
    </row>
    <row r="1119" spans="1:38" x14ac:dyDescent="0.25">
      <c r="A1119" t="s">
        <v>332</v>
      </c>
      <c r="B1119" t="s">
        <v>2322</v>
      </c>
      <c r="C1119" t="s">
        <v>2963</v>
      </c>
      <c r="D1119">
        <v>-0.1</v>
      </c>
      <c r="E1119">
        <v>-0.2</v>
      </c>
      <c r="F1119">
        <v>-0.1</v>
      </c>
      <c r="G1119" s="5">
        <f t="shared" si="102"/>
        <v>-0.13333333333333333</v>
      </c>
      <c r="H1119" s="5">
        <f t="shared" si="105"/>
        <v>5.7735026918962581E-2</v>
      </c>
      <c r="I1119" s="5"/>
      <c r="J1119" s="1">
        <v>-0.21111111111111114</v>
      </c>
      <c r="K1119" s="5"/>
      <c r="M1119" s="4">
        <v>0</v>
      </c>
      <c r="N1119" s="4">
        <v>0</v>
      </c>
      <c r="O1119" s="4">
        <v>0</v>
      </c>
      <c r="P1119" s="5">
        <f t="shared" si="106"/>
        <v>0</v>
      </c>
      <c r="Q1119" s="4"/>
      <c r="R1119" s="4">
        <v>-1</v>
      </c>
      <c r="S1119" s="4">
        <v>0.1</v>
      </c>
      <c r="T1119" s="4">
        <v>-0.2</v>
      </c>
      <c r="U1119" s="5">
        <f t="shared" si="103"/>
        <v>-0.3666666666666667</v>
      </c>
      <c r="V1119" s="4"/>
      <c r="W1119" s="4">
        <v>-0.5</v>
      </c>
      <c r="X1119" s="4">
        <v>-0.30000000000000004</v>
      </c>
      <c r="Y1119" s="4">
        <v>0</v>
      </c>
      <c r="Z1119" s="5">
        <f t="shared" si="104"/>
        <v>-0.26666666666666666</v>
      </c>
      <c r="AC1119" s="4">
        <v>0</v>
      </c>
      <c r="AD1119" s="4">
        <v>0</v>
      </c>
      <c r="AE1119" s="4">
        <v>0</v>
      </c>
      <c r="AF1119" s="4">
        <v>-1</v>
      </c>
      <c r="AG1119" s="4">
        <v>0.1</v>
      </c>
      <c r="AH1119" s="4">
        <v>-0.2</v>
      </c>
      <c r="AI1119" s="4">
        <v>-0.5</v>
      </c>
      <c r="AJ1119" s="4">
        <v>-0.30000000000000004</v>
      </c>
      <c r="AK1119" s="4">
        <v>0</v>
      </c>
      <c r="AL1119">
        <f t="shared" si="107"/>
        <v>-0.21111111111111114</v>
      </c>
    </row>
    <row r="1120" spans="1:38" x14ac:dyDescent="0.25">
      <c r="A1120" t="s">
        <v>332</v>
      </c>
      <c r="B1120" t="s">
        <v>1757</v>
      </c>
      <c r="C1120" t="s">
        <v>2972</v>
      </c>
      <c r="D1120">
        <v>-0.1</v>
      </c>
      <c r="E1120">
        <v>0</v>
      </c>
      <c r="F1120">
        <v>-0.1</v>
      </c>
      <c r="G1120" s="5">
        <f t="shared" si="102"/>
        <v>-6.6666666666666666E-2</v>
      </c>
      <c r="H1120" s="5">
        <f t="shared" si="105"/>
        <v>5.7735026918962581E-2</v>
      </c>
      <c r="I1120" s="5"/>
      <c r="J1120" s="1">
        <v>0.18888888888888888</v>
      </c>
      <c r="K1120" s="5"/>
      <c r="M1120" s="4">
        <v>0</v>
      </c>
      <c r="N1120" s="4">
        <v>0</v>
      </c>
      <c r="O1120" s="4">
        <v>0</v>
      </c>
      <c r="P1120" s="5">
        <f t="shared" si="106"/>
        <v>0</v>
      </c>
      <c r="Q1120" s="4"/>
      <c r="R1120" s="4">
        <v>0.7</v>
      </c>
      <c r="S1120" s="4">
        <v>0.1</v>
      </c>
      <c r="T1120" s="4">
        <v>0</v>
      </c>
      <c r="U1120" s="5">
        <f t="shared" si="103"/>
        <v>0.26666666666666666</v>
      </c>
      <c r="V1120" s="4"/>
      <c r="W1120" s="4">
        <v>1</v>
      </c>
      <c r="X1120" s="4">
        <v>-0.2</v>
      </c>
      <c r="Y1120" s="4">
        <v>0.1</v>
      </c>
      <c r="Z1120" s="5">
        <f t="shared" si="104"/>
        <v>0.3</v>
      </c>
      <c r="AC1120" s="4">
        <v>0</v>
      </c>
      <c r="AD1120" s="4">
        <v>0</v>
      </c>
      <c r="AE1120" s="4">
        <v>0</v>
      </c>
      <c r="AF1120" s="4">
        <v>0.7</v>
      </c>
      <c r="AG1120" s="4">
        <v>0.1</v>
      </c>
      <c r="AH1120" s="4">
        <v>0</v>
      </c>
      <c r="AI1120" s="4">
        <v>1</v>
      </c>
      <c r="AJ1120" s="4">
        <v>-0.2</v>
      </c>
      <c r="AK1120" s="4">
        <v>0.1</v>
      </c>
      <c r="AL1120">
        <f t="shared" si="107"/>
        <v>0.18888888888888888</v>
      </c>
    </row>
    <row r="1121" spans="1:38" x14ac:dyDescent="0.25">
      <c r="A1121" t="s">
        <v>332</v>
      </c>
      <c r="B1121" t="s">
        <v>2514</v>
      </c>
      <c r="C1121" t="s">
        <v>2905</v>
      </c>
      <c r="D1121">
        <v>0.2</v>
      </c>
      <c r="E1121">
        <v>0</v>
      </c>
      <c r="F1121">
        <v>-0.60000000000000009</v>
      </c>
      <c r="G1121" s="5">
        <f t="shared" si="102"/>
        <v>-0.13333333333333336</v>
      </c>
      <c r="H1121" s="5">
        <f t="shared" si="105"/>
        <v>0.41633319989322665</v>
      </c>
      <c r="I1121" s="5"/>
      <c r="J1121" s="1">
        <v>-0.16666666666666669</v>
      </c>
      <c r="K1121" s="5"/>
      <c r="M1121" s="4">
        <v>0</v>
      </c>
      <c r="N1121" s="4">
        <v>0</v>
      </c>
      <c r="O1121" s="4">
        <v>0</v>
      </c>
      <c r="P1121" s="5">
        <f t="shared" si="106"/>
        <v>0</v>
      </c>
      <c r="Q1121" s="4"/>
      <c r="R1121" s="4">
        <v>-0.60000000000000009</v>
      </c>
      <c r="S1121" s="4">
        <v>-0.30000000000000004</v>
      </c>
      <c r="T1121" s="4">
        <v>-0.2</v>
      </c>
      <c r="U1121" s="5">
        <f t="shared" si="103"/>
        <v>-0.3666666666666667</v>
      </c>
      <c r="V1121" s="4"/>
      <c r="W1121" s="4">
        <v>-0.1</v>
      </c>
      <c r="X1121" s="4">
        <v>-0.2</v>
      </c>
      <c r="Y1121" s="4">
        <v>-0.1</v>
      </c>
      <c r="Z1121" s="5">
        <f t="shared" si="104"/>
        <v>-0.13333333333333333</v>
      </c>
      <c r="AC1121" s="4">
        <v>0</v>
      </c>
      <c r="AD1121" s="4">
        <v>0</v>
      </c>
      <c r="AE1121" s="4">
        <v>0</v>
      </c>
      <c r="AF1121" s="4">
        <v>-0.60000000000000009</v>
      </c>
      <c r="AG1121" s="4">
        <v>-0.30000000000000004</v>
      </c>
      <c r="AH1121" s="4">
        <v>-0.2</v>
      </c>
      <c r="AI1121" s="4">
        <v>-0.1</v>
      </c>
      <c r="AJ1121" s="4">
        <v>-0.2</v>
      </c>
      <c r="AK1121" s="4">
        <v>-0.1</v>
      </c>
      <c r="AL1121">
        <f t="shared" si="107"/>
        <v>-0.16666666666666669</v>
      </c>
    </row>
    <row r="1122" spans="1:38" x14ac:dyDescent="0.25">
      <c r="A1122" t="s">
        <v>332</v>
      </c>
      <c r="B1122" t="s">
        <v>2516</v>
      </c>
      <c r="C1122" s="3" t="s">
        <v>2883</v>
      </c>
      <c r="D1122">
        <v>0.2</v>
      </c>
      <c r="E1122">
        <v>0.2</v>
      </c>
      <c r="F1122">
        <v>0.30000000000000004</v>
      </c>
      <c r="G1122" s="5">
        <f t="shared" si="102"/>
        <v>0.23333333333333336</v>
      </c>
      <c r="H1122" s="5">
        <f t="shared" si="105"/>
        <v>5.7735026918962644E-2</v>
      </c>
      <c r="I1122" s="5"/>
      <c r="J1122" s="1">
        <v>6.6666666666666666E-2</v>
      </c>
      <c r="K1122" s="5"/>
      <c r="M1122" s="4">
        <v>0</v>
      </c>
      <c r="N1122" s="4">
        <v>0</v>
      </c>
      <c r="O1122" s="4">
        <v>0</v>
      </c>
      <c r="P1122" s="5">
        <f t="shared" si="106"/>
        <v>0</v>
      </c>
      <c r="Q1122" s="4"/>
      <c r="R1122" s="4">
        <v>0.1</v>
      </c>
      <c r="S1122" s="4">
        <v>0</v>
      </c>
      <c r="T1122" s="4">
        <v>0.1</v>
      </c>
      <c r="U1122" s="5">
        <f t="shared" si="103"/>
        <v>6.6666666666666666E-2</v>
      </c>
      <c r="V1122" s="4"/>
      <c r="W1122" s="4">
        <v>0.30000000000000004</v>
      </c>
      <c r="X1122" s="4">
        <v>0</v>
      </c>
      <c r="Y1122" s="4">
        <v>0.1</v>
      </c>
      <c r="Z1122" s="5">
        <f t="shared" si="104"/>
        <v>0.13333333333333333</v>
      </c>
      <c r="AC1122" s="4">
        <v>0</v>
      </c>
      <c r="AD1122" s="4">
        <v>0</v>
      </c>
      <c r="AE1122" s="4">
        <v>0</v>
      </c>
      <c r="AF1122" s="4">
        <v>0.1</v>
      </c>
      <c r="AG1122" s="4">
        <v>0</v>
      </c>
      <c r="AH1122" s="4">
        <v>0.1</v>
      </c>
      <c r="AI1122" s="4">
        <v>0.30000000000000004</v>
      </c>
      <c r="AJ1122" s="4">
        <v>0</v>
      </c>
      <c r="AK1122" s="4">
        <v>0.1</v>
      </c>
      <c r="AL1122">
        <f t="shared" si="107"/>
        <v>6.6666666666666666E-2</v>
      </c>
    </row>
    <row r="1123" spans="1:38" x14ac:dyDescent="0.25">
      <c r="A1123" t="s">
        <v>332</v>
      </c>
      <c r="B1123" t="s">
        <v>2540</v>
      </c>
      <c r="C1123" t="s">
        <v>2875</v>
      </c>
      <c r="D1123">
        <v>0.1</v>
      </c>
      <c r="E1123">
        <v>0.1</v>
      </c>
      <c r="F1123">
        <v>0.1</v>
      </c>
      <c r="G1123" s="5">
        <f t="shared" si="102"/>
        <v>0.10000000000000002</v>
      </c>
      <c r="H1123" s="5">
        <f t="shared" si="105"/>
        <v>1.6996749443881478E-17</v>
      </c>
      <c r="I1123" s="5"/>
      <c r="J1123" s="1">
        <v>0.17777777777777781</v>
      </c>
      <c r="K1123" s="5"/>
      <c r="M1123" s="4">
        <v>0.1</v>
      </c>
      <c r="N1123" s="4">
        <v>0.1</v>
      </c>
      <c r="O1123" s="4">
        <v>0.1</v>
      </c>
      <c r="P1123" s="5">
        <f t="shared" si="106"/>
        <v>0.10000000000000002</v>
      </c>
      <c r="Q1123" s="4"/>
      <c r="R1123" s="4">
        <v>0.60000000000000009</v>
      </c>
      <c r="S1123" s="4">
        <v>0</v>
      </c>
      <c r="T1123" s="4">
        <v>0</v>
      </c>
      <c r="U1123" s="5">
        <f t="shared" si="103"/>
        <v>0.20000000000000004</v>
      </c>
      <c r="V1123" s="4"/>
      <c r="W1123" s="4">
        <v>0.60000000000000009</v>
      </c>
      <c r="X1123" s="4">
        <v>0.1</v>
      </c>
      <c r="Y1123" s="4">
        <v>0</v>
      </c>
      <c r="Z1123" s="5">
        <f t="shared" si="104"/>
        <v>0.23333333333333336</v>
      </c>
      <c r="AC1123" s="4">
        <v>0.1</v>
      </c>
      <c r="AD1123" s="4">
        <v>0.1</v>
      </c>
      <c r="AE1123" s="4">
        <v>0.1</v>
      </c>
      <c r="AF1123" s="4">
        <v>0.60000000000000009</v>
      </c>
      <c r="AG1123" s="4">
        <v>0</v>
      </c>
      <c r="AH1123" s="4">
        <v>0</v>
      </c>
      <c r="AI1123" s="4">
        <v>0.60000000000000009</v>
      </c>
      <c r="AJ1123" s="4">
        <v>0.1</v>
      </c>
      <c r="AK1123" s="4">
        <v>0</v>
      </c>
      <c r="AL1123">
        <f t="shared" si="107"/>
        <v>0.17777777777777781</v>
      </c>
    </row>
    <row r="1124" spans="1:38" x14ac:dyDescent="0.25">
      <c r="A1124" t="s">
        <v>332</v>
      </c>
      <c r="B1124" t="s">
        <v>2560</v>
      </c>
      <c r="C1124" t="s">
        <v>2830</v>
      </c>
      <c r="D1124">
        <v>0</v>
      </c>
      <c r="E1124">
        <v>0</v>
      </c>
      <c r="F1124">
        <v>0</v>
      </c>
      <c r="G1124" s="5">
        <f t="shared" si="102"/>
        <v>0</v>
      </c>
      <c r="H1124" s="5">
        <f t="shared" si="105"/>
        <v>0</v>
      </c>
      <c r="I1124" s="5"/>
      <c r="J1124" s="1">
        <v>-0.52222222222222225</v>
      </c>
      <c r="K1124" s="5"/>
      <c r="M1124" s="4">
        <v>0</v>
      </c>
      <c r="N1124" s="4">
        <v>0</v>
      </c>
      <c r="O1124" s="4">
        <v>0</v>
      </c>
      <c r="P1124" s="5">
        <f t="shared" si="106"/>
        <v>0</v>
      </c>
      <c r="Q1124" s="4"/>
      <c r="R1124" s="4">
        <v>-2.6</v>
      </c>
      <c r="S1124" s="4">
        <v>0</v>
      </c>
      <c r="T1124" s="4">
        <v>-0.1</v>
      </c>
      <c r="U1124" s="5">
        <f t="shared" si="103"/>
        <v>-0.9</v>
      </c>
      <c r="V1124" s="4"/>
      <c r="W1124" s="4">
        <v>-2</v>
      </c>
      <c r="X1124" s="4">
        <v>0.2</v>
      </c>
      <c r="Y1124" s="4">
        <v>-0.2</v>
      </c>
      <c r="Z1124" s="5">
        <f t="shared" si="104"/>
        <v>-0.66666666666666663</v>
      </c>
      <c r="AC1124" s="4">
        <v>0</v>
      </c>
      <c r="AD1124" s="4">
        <v>0</v>
      </c>
      <c r="AE1124" s="4">
        <v>0</v>
      </c>
      <c r="AF1124" s="4">
        <v>-2.6</v>
      </c>
      <c r="AG1124" s="4">
        <v>0</v>
      </c>
      <c r="AH1124" s="4">
        <v>-0.1</v>
      </c>
      <c r="AI1124" s="4">
        <v>-2</v>
      </c>
      <c r="AJ1124" s="4">
        <v>0.2</v>
      </c>
      <c r="AK1124" s="4">
        <v>-0.2</v>
      </c>
      <c r="AL1124">
        <f t="shared" si="107"/>
        <v>-0.52222222222222225</v>
      </c>
    </row>
    <row r="1125" spans="1:38" x14ac:dyDescent="0.25">
      <c r="A1125" t="s">
        <v>971</v>
      </c>
      <c r="B1125" t="s">
        <v>2287</v>
      </c>
      <c r="C1125" s="3" t="s">
        <v>2874</v>
      </c>
      <c r="D1125">
        <v>-0.2</v>
      </c>
      <c r="E1125">
        <v>-0.1</v>
      </c>
      <c r="F1125">
        <v>0.2</v>
      </c>
      <c r="G1125" s="5">
        <f t="shared" si="102"/>
        <v>-3.3333333333333347E-2</v>
      </c>
      <c r="H1125" s="5">
        <f t="shared" si="105"/>
        <v>0.2081665999466133</v>
      </c>
      <c r="I1125" s="5"/>
      <c r="J1125" s="1">
        <v>-8.8888888888888892E-2</v>
      </c>
      <c r="K1125" s="5"/>
      <c r="M1125" s="4">
        <v>0</v>
      </c>
      <c r="N1125" s="4">
        <v>0</v>
      </c>
      <c r="O1125" s="4">
        <v>0</v>
      </c>
      <c r="P1125" s="5">
        <f t="shared" si="106"/>
        <v>0</v>
      </c>
      <c r="Q1125" s="4"/>
      <c r="R1125" s="4">
        <v>-0.8</v>
      </c>
      <c r="S1125" s="4">
        <v>-0.1</v>
      </c>
      <c r="T1125" s="4">
        <v>0.2</v>
      </c>
      <c r="U1125" s="5">
        <f t="shared" si="103"/>
        <v>-0.23333333333333331</v>
      </c>
      <c r="V1125" s="4"/>
      <c r="W1125" s="4">
        <v>-0.30000000000000004</v>
      </c>
      <c r="X1125" s="4">
        <v>0.1</v>
      </c>
      <c r="Y1125" s="4">
        <v>0.1</v>
      </c>
      <c r="Z1125" s="5">
        <f t="shared" si="104"/>
        <v>-3.3333333333333347E-2</v>
      </c>
      <c r="AC1125" s="4">
        <v>0</v>
      </c>
      <c r="AD1125" s="4">
        <v>0</v>
      </c>
      <c r="AE1125" s="4">
        <v>0</v>
      </c>
      <c r="AF1125" s="4">
        <v>-0.8</v>
      </c>
      <c r="AG1125" s="4">
        <v>-0.1</v>
      </c>
      <c r="AH1125" s="4">
        <v>0.2</v>
      </c>
      <c r="AI1125" s="4">
        <v>-0.30000000000000004</v>
      </c>
      <c r="AJ1125" s="4">
        <v>0.1</v>
      </c>
      <c r="AK1125" s="4">
        <v>0.1</v>
      </c>
      <c r="AL1125">
        <f t="shared" si="107"/>
        <v>-8.8888888888888892E-2</v>
      </c>
    </row>
    <row r="1126" spans="1:38" x14ac:dyDescent="0.25">
      <c r="A1126" t="s">
        <v>1949</v>
      </c>
      <c r="B1126" t="s">
        <v>2567</v>
      </c>
      <c r="C1126" t="s">
        <v>2995</v>
      </c>
      <c r="D1126">
        <v>0.2</v>
      </c>
      <c r="F1126">
        <v>0.2</v>
      </c>
      <c r="G1126" s="5">
        <f t="shared" si="102"/>
        <v>0.2</v>
      </c>
      <c r="H1126" s="5">
        <f t="shared" si="105"/>
        <v>0</v>
      </c>
      <c r="I1126" s="5"/>
      <c r="J1126" s="1">
        <v>9.9999999999999992E-2</v>
      </c>
      <c r="K1126" s="5"/>
      <c r="M1126" s="4">
        <v>0</v>
      </c>
      <c r="N1126" s="4"/>
      <c r="O1126" s="4">
        <v>0</v>
      </c>
      <c r="P1126" s="5">
        <f t="shared" si="106"/>
        <v>0</v>
      </c>
      <c r="Q1126" s="4"/>
      <c r="R1126" s="4">
        <v>0.30000000000000004</v>
      </c>
      <c r="S1126" s="4"/>
      <c r="T1126" s="4">
        <v>0</v>
      </c>
      <c r="U1126" s="5">
        <f t="shared" si="103"/>
        <v>0.15000000000000002</v>
      </c>
      <c r="V1126" s="4"/>
      <c r="W1126" s="4">
        <v>0.2</v>
      </c>
      <c r="X1126" s="4"/>
      <c r="Y1126" s="4">
        <v>0.1</v>
      </c>
      <c r="Z1126" s="5">
        <f t="shared" si="104"/>
        <v>0.15000000000000002</v>
      </c>
      <c r="AC1126" s="4">
        <v>0</v>
      </c>
      <c r="AD1126" s="4"/>
      <c r="AE1126" s="4">
        <v>0</v>
      </c>
      <c r="AF1126" s="4">
        <v>0.30000000000000004</v>
      </c>
      <c r="AG1126" s="4"/>
      <c r="AH1126" s="4">
        <v>0</v>
      </c>
      <c r="AI1126" s="4">
        <v>0.2</v>
      </c>
      <c r="AJ1126" s="4"/>
      <c r="AK1126" s="4">
        <v>0.1</v>
      </c>
      <c r="AL1126">
        <f t="shared" si="107"/>
        <v>9.9999999999999992E-2</v>
      </c>
    </row>
    <row r="1127" spans="1:38" x14ac:dyDescent="0.25">
      <c r="A1127" t="s">
        <v>1967</v>
      </c>
      <c r="B1127" t="s">
        <v>1968</v>
      </c>
      <c r="C1127" t="s">
        <v>2787</v>
      </c>
      <c r="D1127">
        <v>0</v>
      </c>
      <c r="E1127">
        <v>0</v>
      </c>
      <c r="F1127">
        <v>0.2</v>
      </c>
      <c r="G1127" s="5">
        <f t="shared" si="102"/>
        <v>6.6666666666666666E-2</v>
      </c>
      <c r="H1127" s="5">
        <f t="shared" si="105"/>
        <v>0.11547005383792516</v>
      </c>
      <c r="I1127" s="5"/>
      <c r="J1127" s="1">
        <v>3.333333333333334E-2</v>
      </c>
      <c r="K1127" s="5"/>
      <c r="M1127" s="4">
        <v>0</v>
      </c>
      <c r="N1127" s="4">
        <v>0</v>
      </c>
      <c r="O1127" s="4">
        <v>0</v>
      </c>
      <c r="P1127" s="5">
        <f t="shared" si="106"/>
        <v>0</v>
      </c>
      <c r="Q1127" s="4"/>
      <c r="R1127" s="4">
        <v>0.2</v>
      </c>
      <c r="S1127" s="4">
        <v>0</v>
      </c>
      <c r="T1127" s="4">
        <v>0.1</v>
      </c>
      <c r="U1127" s="5">
        <f t="shared" si="103"/>
        <v>0.10000000000000002</v>
      </c>
      <c r="V1127" s="4"/>
      <c r="W1127" s="4">
        <v>0.1</v>
      </c>
      <c r="X1127" s="4">
        <v>-0.1</v>
      </c>
      <c r="Y1127" s="4">
        <v>0</v>
      </c>
      <c r="Z1127" s="5">
        <f t="shared" si="104"/>
        <v>0</v>
      </c>
      <c r="AC1127" s="4">
        <v>0</v>
      </c>
      <c r="AD1127" s="4">
        <v>0</v>
      </c>
      <c r="AE1127" s="4">
        <v>0</v>
      </c>
      <c r="AF1127" s="4">
        <v>0.2</v>
      </c>
      <c r="AG1127" s="4">
        <v>0</v>
      </c>
      <c r="AH1127" s="4">
        <v>0.1</v>
      </c>
      <c r="AI1127" s="4">
        <v>0.1</v>
      </c>
      <c r="AJ1127" s="4">
        <v>-0.1</v>
      </c>
      <c r="AK1127" s="4">
        <v>0</v>
      </c>
      <c r="AL1127">
        <f t="shared" si="107"/>
        <v>3.333333333333334E-2</v>
      </c>
    </row>
    <row r="1128" spans="1:38" x14ac:dyDescent="0.25">
      <c r="A1128" t="s">
        <v>1586</v>
      </c>
      <c r="B1128" t="s">
        <v>2430</v>
      </c>
      <c r="C1128" s="3" t="s">
        <v>2924</v>
      </c>
      <c r="D1128">
        <v>0.30000000000000004</v>
      </c>
      <c r="E1128">
        <v>0.2</v>
      </c>
      <c r="F1128">
        <v>0.1</v>
      </c>
      <c r="G1128" s="5">
        <f t="shared" si="102"/>
        <v>0.19999999999999998</v>
      </c>
      <c r="H1128" s="5">
        <f t="shared" si="105"/>
        <v>0.10000000000000012</v>
      </c>
      <c r="I1128" s="5"/>
      <c r="J1128" s="1">
        <v>-0.13333333333333333</v>
      </c>
      <c r="K1128" s="5"/>
      <c r="M1128" s="4">
        <v>0</v>
      </c>
      <c r="N1128" s="4">
        <v>0</v>
      </c>
      <c r="O1128" s="4">
        <v>0</v>
      </c>
      <c r="P1128" s="5">
        <f t="shared" si="106"/>
        <v>0</v>
      </c>
      <c r="Q1128" s="4"/>
      <c r="R1128" s="4">
        <v>-0.9</v>
      </c>
      <c r="S1128" s="4">
        <v>0</v>
      </c>
      <c r="T1128" s="4">
        <v>0</v>
      </c>
      <c r="U1128" s="5">
        <f t="shared" si="103"/>
        <v>-0.3</v>
      </c>
      <c r="V1128" s="4"/>
      <c r="W1128" s="4">
        <v>-0.5</v>
      </c>
      <c r="X1128" s="4">
        <v>0</v>
      </c>
      <c r="Y1128" s="4">
        <v>0.2</v>
      </c>
      <c r="Z1128" s="5">
        <f t="shared" si="104"/>
        <v>-9.9999999999999992E-2</v>
      </c>
      <c r="AC1128" s="4">
        <v>0</v>
      </c>
      <c r="AD1128" s="4">
        <v>0</v>
      </c>
      <c r="AE1128" s="4">
        <v>0</v>
      </c>
      <c r="AF1128" s="4">
        <v>-0.9</v>
      </c>
      <c r="AG1128" s="4">
        <v>0</v>
      </c>
      <c r="AH1128" s="4">
        <v>0</v>
      </c>
      <c r="AI1128" s="4">
        <v>-0.5</v>
      </c>
      <c r="AJ1128" s="4">
        <v>0</v>
      </c>
      <c r="AK1128" s="4">
        <v>0.2</v>
      </c>
      <c r="AL1128">
        <f t="shared" si="107"/>
        <v>-0.13333333333333333</v>
      </c>
    </row>
    <row r="1129" spans="1:38" x14ac:dyDescent="0.25">
      <c r="A1129" t="s">
        <v>1116</v>
      </c>
      <c r="B1129" t="s">
        <v>2310</v>
      </c>
      <c r="C1129" s="3" t="s">
        <v>3016</v>
      </c>
      <c r="D1129">
        <v>0.4</v>
      </c>
      <c r="E1129">
        <v>0.30000000000000004</v>
      </c>
      <c r="F1129">
        <v>0.2</v>
      </c>
      <c r="G1129" s="5">
        <f t="shared" si="102"/>
        <v>0.30000000000000004</v>
      </c>
      <c r="H1129" s="5">
        <f t="shared" si="105"/>
        <v>9.9999999999999908E-2</v>
      </c>
      <c r="I1129" s="5"/>
      <c r="J1129" s="1">
        <v>0.2</v>
      </c>
      <c r="K1129" s="5"/>
      <c r="M1129" s="4">
        <v>0</v>
      </c>
      <c r="N1129" s="4">
        <v>0</v>
      </c>
      <c r="O1129" s="4">
        <v>-0.1</v>
      </c>
      <c r="P1129" s="5">
        <f t="shared" si="106"/>
        <v>-3.3333333333333333E-2</v>
      </c>
      <c r="Q1129" s="4"/>
      <c r="R1129" s="4">
        <v>1.1000000000000001</v>
      </c>
      <c r="S1129" s="4">
        <v>0</v>
      </c>
      <c r="T1129" s="4">
        <v>0</v>
      </c>
      <c r="U1129" s="5">
        <f t="shared" si="103"/>
        <v>0.3666666666666667</v>
      </c>
      <c r="V1129" s="4"/>
      <c r="W1129" s="4">
        <v>0.7</v>
      </c>
      <c r="X1129" s="4">
        <v>0</v>
      </c>
      <c r="Y1129" s="4">
        <v>0.1</v>
      </c>
      <c r="Z1129" s="5">
        <f t="shared" si="104"/>
        <v>0.26666666666666666</v>
      </c>
      <c r="AC1129" s="4">
        <v>0</v>
      </c>
      <c r="AD1129" s="4">
        <v>0</v>
      </c>
      <c r="AE1129" s="4">
        <v>-0.1</v>
      </c>
      <c r="AF1129" s="4">
        <v>1.1000000000000001</v>
      </c>
      <c r="AG1129" s="4">
        <v>0</v>
      </c>
      <c r="AH1129" s="4">
        <v>0</v>
      </c>
      <c r="AI1129" s="4">
        <v>0.7</v>
      </c>
      <c r="AJ1129" s="4">
        <v>0</v>
      </c>
      <c r="AK1129" s="4">
        <v>0.1</v>
      </c>
      <c r="AL1129">
        <f t="shared" si="107"/>
        <v>0.2</v>
      </c>
    </row>
    <row r="1130" spans="1:38" x14ac:dyDescent="0.25">
      <c r="A1130" t="s">
        <v>1141</v>
      </c>
      <c r="B1130" t="s">
        <v>1142</v>
      </c>
      <c r="C1130" s="3" t="s">
        <v>3068</v>
      </c>
      <c r="D1130">
        <v>0</v>
      </c>
      <c r="E1130">
        <v>-0.30000000000000004</v>
      </c>
      <c r="F1130">
        <v>0.1</v>
      </c>
      <c r="G1130" s="5">
        <f t="shared" si="102"/>
        <v>-6.666666666666668E-2</v>
      </c>
      <c r="H1130" s="5">
        <f t="shared" si="105"/>
        <v>0.20816659994661332</v>
      </c>
      <c r="I1130" s="5"/>
      <c r="J1130" s="1">
        <v>-0.17777777777777778</v>
      </c>
      <c r="K1130" s="5"/>
      <c r="M1130" s="4">
        <v>0</v>
      </c>
      <c r="N1130" s="4">
        <v>0</v>
      </c>
      <c r="O1130" s="4">
        <v>0</v>
      </c>
      <c r="P1130" s="5">
        <f t="shared" si="106"/>
        <v>0</v>
      </c>
      <c r="Q1130" s="4"/>
      <c r="R1130" s="4">
        <v>-1.1000000000000001</v>
      </c>
      <c r="S1130" s="4">
        <v>0</v>
      </c>
      <c r="T1130" s="4">
        <v>0</v>
      </c>
      <c r="U1130" s="5">
        <f t="shared" si="103"/>
        <v>-0.3666666666666667</v>
      </c>
      <c r="V1130" s="4"/>
      <c r="W1130" s="4">
        <v>-0.5</v>
      </c>
      <c r="X1130" s="4">
        <v>-0.1</v>
      </c>
      <c r="Y1130" s="4">
        <v>0.1</v>
      </c>
      <c r="Z1130" s="5">
        <f t="shared" si="104"/>
        <v>-0.16666666666666666</v>
      </c>
      <c r="AC1130" s="4">
        <v>0</v>
      </c>
      <c r="AD1130" s="4">
        <v>0</v>
      </c>
      <c r="AE1130" s="4">
        <v>0</v>
      </c>
      <c r="AF1130" s="4">
        <v>-1.1000000000000001</v>
      </c>
      <c r="AG1130" s="4">
        <v>0</v>
      </c>
      <c r="AH1130" s="4">
        <v>0</v>
      </c>
      <c r="AI1130" s="4">
        <v>-0.5</v>
      </c>
      <c r="AJ1130" s="4">
        <v>-0.1</v>
      </c>
      <c r="AK1130" s="4">
        <v>0.1</v>
      </c>
      <c r="AL1130">
        <f t="shared" si="107"/>
        <v>-0.17777777777777778</v>
      </c>
    </row>
    <row r="1131" spans="1:38" x14ac:dyDescent="0.25">
      <c r="A1131" t="s">
        <v>1673</v>
      </c>
      <c r="B1131" t="s">
        <v>2460</v>
      </c>
      <c r="C1131" t="s">
        <v>2768</v>
      </c>
      <c r="D1131">
        <v>0</v>
      </c>
      <c r="E1131">
        <v>0</v>
      </c>
      <c r="F1131">
        <v>0</v>
      </c>
      <c r="G1131" s="5">
        <f t="shared" si="102"/>
        <v>0</v>
      </c>
      <c r="H1131" s="5">
        <f t="shared" si="105"/>
        <v>0</v>
      </c>
      <c r="I1131" s="5"/>
      <c r="J1131" s="1">
        <v>-9.9999999999999992E-2</v>
      </c>
      <c r="K1131" s="5"/>
      <c r="M1131" s="4">
        <v>0</v>
      </c>
      <c r="N1131" s="4">
        <v>0</v>
      </c>
      <c r="O1131" s="4">
        <v>0</v>
      </c>
      <c r="P1131" s="5">
        <f t="shared" si="106"/>
        <v>0</v>
      </c>
      <c r="Q1131" s="4"/>
      <c r="R1131" s="4">
        <v>-0.7</v>
      </c>
      <c r="S1131" s="4">
        <v>-0.1</v>
      </c>
      <c r="T1131" s="4">
        <v>0.1</v>
      </c>
      <c r="U1131" s="5">
        <f t="shared" si="103"/>
        <v>-0.23333333333333331</v>
      </c>
      <c r="V1131" s="4"/>
      <c r="W1131" s="4">
        <v>-0.2</v>
      </c>
      <c r="X1131" s="4">
        <v>-0.1</v>
      </c>
      <c r="Y1131" s="4">
        <v>0.1</v>
      </c>
      <c r="Z1131" s="5">
        <f t="shared" si="104"/>
        <v>-6.666666666666668E-2</v>
      </c>
      <c r="AC1131" s="4">
        <v>0</v>
      </c>
      <c r="AD1131" s="4">
        <v>0</v>
      </c>
      <c r="AE1131" s="4">
        <v>0</v>
      </c>
      <c r="AF1131" s="4">
        <v>-0.7</v>
      </c>
      <c r="AG1131" s="4">
        <v>-0.1</v>
      </c>
      <c r="AH1131" s="4">
        <v>0.1</v>
      </c>
      <c r="AI1131" s="4">
        <v>-0.2</v>
      </c>
      <c r="AJ1131" s="4">
        <v>-0.1</v>
      </c>
      <c r="AK1131" s="4">
        <v>0.1</v>
      </c>
      <c r="AL1131">
        <f t="shared" si="107"/>
        <v>-9.9999999999999992E-2</v>
      </c>
    </row>
    <row r="1132" spans="1:38" x14ac:dyDescent="0.25">
      <c r="A1132" t="s">
        <v>1673</v>
      </c>
      <c r="B1132" t="s">
        <v>2518</v>
      </c>
      <c r="C1132" s="3" t="s">
        <v>2944</v>
      </c>
      <c r="D1132">
        <v>-0.60000000000000009</v>
      </c>
      <c r="E1132">
        <v>-0.5</v>
      </c>
      <c r="F1132">
        <v>-0.30000000000000004</v>
      </c>
      <c r="G1132" s="5">
        <f t="shared" si="102"/>
        <v>-0.46666666666666673</v>
      </c>
      <c r="H1132" s="5">
        <f t="shared" si="105"/>
        <v>0.1527525231651948</v>
      </c>
      <c r="I1132" s="5"/>
      <c r="J1132" s="1">
        <v>-4.4444444444444446E-2</v>
      </c>
      <c r="K1132" s="5"/>
      <c r="M1132" s="4">
        <v>0</v>
      </c>
      <c r="N1132" s="4">
        <v>0</v>
      </c>
      <c r="O1132" s="4">
        <v>0</v>
      </c>
      <c r="P1132" s="5">
        <f t="shared" si="106"/>
        <v>0</v>
      </c>
      <c r="Q1132" s="4"/>
      <c r="R1132" s="4">
        <v>-0.1</v>
      </c>
      <c r="S1132" s="4">
        <v>0</v>
      </c>
      <c r="T1132" s="4">
        <v>-0.2</v>
      </c>
      <c r="U1132" s="5">
        <f t="shared" si="103"/>
        <v>-0.10000000000000002</v>
      </c>
      <c r="V1132" s="4"/>
      <c r="W1132" s="4">
        <v>-0.1</v>
      </c>
      <c r="X1132" s="4">
        <v>-0.1</v>
      </c>
      <c r="Y1132" s="4">
        <v>0.1</v>
      </c>
      <c r="Z1132" s="5">
        <f t="shared" si="104"/>
        <v>-3.3333333333333333E-2</v>
      </c>
      <c r="AC1132" s="4">
        <v>0</v>
      </c>
      <c r="AD1132" s="4">
        <v>0</v>
      </c>
      <c r="AE1132" s="4">
        <v>0</v>
      </c>
      <c r="AF1132" s="4">
        <v>-0.1</v>
      </c>
      <c r="AG1132" s="4">
        <v>0</v>
      </c>
      <c r="AH1132" s="4">
        <v>-0.2</v>
      </c>
      <c r="AI1132" s="4">
        <v>-0.1</v>
      </c>
      <c r="AJ1132" s="4">
        <v>-0.1</v>
      </c>
      <c r="AK1132" s="4">
        <v>0.1</v>
      </c>
      <c r="AL1132">
        <f t="shared" si="107"/>
        <v>-4.4444444444444446E-2</v>
      </c>
    </row>
    <row r="1133" spans="1:38" x14ac:dyDescent="0.25">
      <c r="A1133" t="s">
        <v>1401</v>
      </c>
      <c r="B1133" t="s">
        <v>2367</v>
      </c>
      <c r="C1133" s="3" t="s">
        <v>3034</v>
      </c>
      <c r="D1133">
        <v>0</v>
      </c>
      <c r="E1133">
        <v>-0.1</v>
      </c>
      <c r="F1133">
        <v>-0.1</v>
      </c>
      <c r="G1133" s="5">
        <f t="shared" si="102"/>
        <v>-6.6666666666666666E-2</v>
      </c>
      <c r="H1133" s="5">
        <f t="shared" si="105"/>
        <v>5.7735026918962581E-2</v>
      </c>
      <c r="I1133" s="5"/>
      <c r="J1133" s="1">
        <v>-9.9999999999999992E-2</v>
      </c>
      <c r="K1133" s="5"/>
      <c r="M1133" s="4">
        <v>0</v>
      </c>
      <c r="N1133" s="4">
        <v>0</v>
      </c>
      <c r="O1133" s="4">
        <v>0</v>
      </c>
      <c r="P1133" s="5">
        <f t="shared" si="106"/>
        <v>0</v>
      </c>
      <c r="Q1133" s="4"/>
      <c r="R1133" s="4">
        <v>-0.4</v>
      </c>
      <c r="S1133" s="4">
        <v>-0.1</v>
      </c>
      <c r="T1133" s="4">
        <v>0</v>
      </c>
      <c r="U1133" s="5">
        <f t="shared" si="103"/>
        <v>-0.16666666666666666</v>
      </c>
      <c r="V1133" s="4"/>
      <c r="W1133" s="4">
        <v>-0.2</v>
      </c>
      <c r="X1133" s="4">
        <v>-0.2</v>
      </c>
      <c r="Y1133" s="4">
        <v>0</v>
      </c>
      <c r="Z1133" s="5">
        <f t="shared" si="104"/>
        <v>-0.13333333333333333</v>
      </c>
      <c r="AC1133" s="4">
        <v>0</v>
      </c>
      <c r="AD1133" s="4">
        <v>0</v>
      </c>
      <c r="AE1133" s="4">
        <v>0</v>
      </c>
      <c r="AF1133" s="4">
        <v>-0.4</v>
      </c>
      <c r="AG1133" s="4">
        <v>-0.1</v>
      </c>
      <c r="AH1133" s="4">
        <v>0</v>
      </c>
      <c r="AI1133" s="4">
        <v>-0.2</v>
      </c>
      <c r="AJ1133" s="4">
        <v>-0.2</v>
      </c>
      <c r="AK1133" s="4">
        <v>0</v>
      </c>
      <c r="AL1133">
        <f t="shared" si="107"/>
        <v>-9.9999999999999992E-2</v>
      </c>
    </row>
    <row r="1134" spans="1:38" x14ac:dyDescent="0.25">
      <c r="A1134" t="s">
        <v>1931</v>
      </c>
      <c r="B1134" t="s">
        <v>1932</v>
      </c>
      <c r="C1134" t="s">
        <v>2919</v>
      </c>
      <c r="D1134">
        <v>-0.2</v>
      </c>
      <c r="E1134">
        <v>-0.4</v>
      </c>
      <c r="F1134">
        <v>0.2</v>
      </c>
      <c r="G1134" s="5">
        <f t="shared" si="102"/>
        <v>-0.13333333333333336</v>
      </c>
      <c r="H1134" s="5">
        <f t="shared" si="105"/>
        <v>0.30550504633038938</v>
      </c>
      <c r="I1134" s="5"/>
      <c r="J1134" s="1">
        <v>-0.26666666666666672</v>
      </c>
      <c r="K1134" s="5"/>
      <c r="M1134" s="4">
        <v>0</v>
      </c>
      <c r="N1134" s="4">
        <v>0</v>
      </c>
      <c r="O1134" s="4">
        <v>0</v>
      </c>
      <c r="P1134" s="5">
        <f t="shared" si="106"/>
        <v>0</v>
      </c>
      <c r="Q1134" s="4"/>
      <c r="R1134" s="4">
        <v>0.5</v>
      </c>
      <c r="S1134" s="4">
        <v>-0.60000000000000009</v>
      </c>
      <c r="T1134" s="4">
        <v>-0.4</v>
      </c>
      <c r="U1134" s="5">
        <f t="shared" si="103"/>
        <v>-0.16666666666666671</v>
      </c>
      <c r="V1134" s="4"/>
      <c r="W1134" s="4">
        <v>-1.1000000000000001</v>
      </c>
      <c r="X1134" s="4">
        <v>-1.1000000000000001</v>
      </c>
      <c r="Y1134" s="4">
        <v>0.30000000000000004</v>
      </c>
      <c r="Z1134" s="5">
        <f t="shared" si="104"/>
        <v>-0.63333333333333341</v>
      </c>
      <c r="AC1134" s="4">
        <v>0</v>
      </c>
      <c r="AD1134" s="4">
        <v>0</v>
      </c>
      <c r="AE1134" s="4">
        <v>0</v>
      </c>
      <c r="AF1134" s="4">
        <v>0.5</v>
      </c>
      <c r="AG1134" s="4">
        <v>-0.60000000000000009</v>
      </c>
      <c r="AH1134" s="4">
        <v>-0.4</v>
      </c>
      <c r="AI1134" s="4">
        <v>-1.1000000000000001</v>
      </c>
      <c r="AJ1134" s="4">
        <v>-1.1000000000000001</v>
      </c>
      <c r="AK1134" s="4">
        <v>0.30000000000000004</v>
      </c>
      <c r="AL1134">
        <f t="shared" si="107"/>
        <v>-0.26666666666666672</v>
      </c>
    </row>
    <row r="1135" spans="1:38" x14ac:dyDescent="0.25">
      <c r="A1135" t="s">
        <v>1265</v>
      </c>
      <c r="B1135" t="s">
        <v>1266</v>
      </c>
      <c r="C1135" t="s">
        <v>2737</v>
      </c>
      <c r="D1135">
        <v>0</v>
      </c>
      <c r="E1135">
        <v>0.2</v>
      </c>
      <c r="F1135">
        <v>-0.1</v>
      </c>
      <c r="G1135" s="5">
        <f t="shared" si="102"/>
        <v>3.3333333333333333E-2</v>
      </c>
      <c r="H1135" s="5">
        <f t="shared" si="105"/>
        <v>0.15275252316519469</v>
      </c>
      <c r="I1135" s="5"/>
      <c r="J1135" s="1">
        <v>-0.13333333333333333</v>
      </c>
      <c r="K1135" s="5"/>
      <c r="M1135" s="4">
        <v>-0.1</v>
      </c>
      <c r="N1135" s="4">
        <v>-0.30000000000000004</v>
      </c>
      <c r="O1135" s="4">
        <v>-0.2</v>
      </c>
      <c r="P1135" s="5">
        <f t="shared" si="106"/>
        <v>-0.20000000000000004</v>
      </c>
      <c r="Q1135" s="4"/>
      <c r="R1135" s="4">
        <v>-0.1</v>
      </c>
      <c r="S1135" s="4">
        <v>0.2</v>
      </c>
      <c r="T1135" s="4">
        <v>-0.1</v>
      </c>
      <c r="U1135" s="5">
        <f t="shared" si="103"/>
        <v>0</v>
      </c>
      <c r="V1135" s="4"/>
      <c r="W1135" s="4">
        <v>-0.1</v>
      </c>
      <c r="X1135" s="4">
        <v>-0.30000000000000004</v>
      </c>
      <c r="Y1135" s="4">
        <v>-0.2</v>
      </c>
      <c r="Z1135" s="5">
        <f t="shared" si="104"/>
        <v>-0.20000000000000004</v>
      </c>
      <c r="AC1135" s="4">
        <v>-0.1</v>
      </c>
      <c r="AD1135" s="4">
        <v>-0.30000000000000004</v>
      </c>
      <c r="AE1135" s="4">
        <v>-0.2</v>
      </c>
      <c r="AF1135" s="4">
        <v>-0.1</v>
      </c>
      <c r="AG1135" s="4">
        <v>0.2</v>
      </c>
      <c r="AH1135" s="4">
        <v>-0.1</v>
      </c>
      <c r="AI1135" s="4">
        <v>-0.1</v>
      </c>
      <c r="AJ1135" s="4">
        <v>-0.30000000000000004</v>
      </c>
      <c r="AK1135" s="4">
        <v>-0.2</v>
      </c>
      <c r="AL1135">
        <f t="shared" si="107"/>
        <v>-0.13333333333333333</v>
      </c>
    </row>
    <row r="1136" spans="1:38" x14ac:dyDescent="0.25">
      <c r="A1136" t="s">
        <v>937</v>
      </c>
      <c r="B1136" t="s">
        <v>2279</v>
      </c>
      <c r="C1136" t="s">
        <v>2782</v>
      </c>
      <c r="D1136">
        <v>0</v>
      </c>
      <c r="E1136">
        <v>-0.1</v>
      </c>
      <c r="F1136">
        <v>0.2</v>
      </c>
      <c r="G1136" s="5">
        <f t="shared" si="102"/>
        <v>3.3333333333333333E-2</v>
      </c>
      <c r="H1136" s="5">
        <f t="shared" si="105"/>
        <v>0.15275252316519469</v>
      </c>
      <c r="I1136" s="5"/>
      <c r="J1136" s="1">
        <v>-0.23333333333333334</v>
      </c>
      <c r="K1136" s="5"/>
      <c r="M1136" s="4">
        <v>-0.2</v>
      </c>
      <c r="N1136" s="4">
        <v>-0.2</v>
      </c>
      <c r="O1136" s="4">
        <v>-0.1</v>
      </c>
      <c r="P1136" s="5">
        <f t="shared" si="106"/>
        <v>-0.16666666666666666</v>
      </c>
      <c r="Q1136" s="4"/>
      <c r="R1136" s="4">
        <v>-0.9</v>
      </c>
      <c r="S1136" s="4">
        <v>-0.2</v>
      </c>
      <c r="T1136" s="4">
        <v>0</v>
      </c>
      <c r="U1136" s="5">
        <f t="shared" si="103"/>
        <v>-0.3666666666666667</v>
      </c>
      <c r="V1136" s="4"/>
      <c r="W1136" s="4">
        <v>-0.60000000000000009</v>
      </c>
      <c r="X1136" s="4">
        <v>-0.1</v>
      </c>
      <c r="Y1136" s="4">
        <v>0.2</v>
      </c>
      <c r="Z1136" s="5">
        <f t="shared" si="104"/>
        <v>-0.16666666666666666</v>
      </c>
      <c r="AC1136" s="4">
        <v>-0.2</v>
      </c>
      <c r="AD1136" s="4">
        <v>-0.2</v>
      </c>
      <c r="AE1136" s="4">
        <v>-0.1</v>
      </c>
      <c r="AF1136" s="4">
        <v>-0.9</v>
      </c>
      <c r="AG1136" s="4">
        <v>-0.2</v>
      </c>
      <c r="AH1136" s="4">
        <v>0</v>
      </c>
      <c r="AI1136" s="4">
        <v>-0.60000000000000009</v>
      </c>
      <c r="AJ1136" s="4">
        <v>-0.1</v>
      </c>
      <c r="AK1136" s="4">
        <v>0.2</v>
      </c>
      <c r="AL1136">
        <f t="shared" si="107"/>
        <v>-0.23333333333333334</v>
      </c>
    </row>
    <row r="1137" spans="1:38" x14ac:dyDescent="0.25">
      <c r="A1137" t="s">
        <v>2023</v>
      </c>
      <c r="B1137" t="s">
        <v>2024</v>
      </c>
      <c r="C1137" t="s">
        <v>2905</v>
      </c>
      <c r="D1137">
        <v>0</v>
      </c>
      <c r="F1137">
        <v>0</v>
      </c>
      <c r="G1137" s="5">
        <f t="shared" si="102"/>
        <v>0</v>
      </c>
      <c r="H1137" s="5">
        <f t="shared" si="105"/>
        <v>0</v>
      </c>
      <c r="I1137" s="5"/>
      <c r="J1137" s="1">
        <v>-6.6666666666666666E-2</v>
      </c>
      <c r="K1137" s="5"/>
      <c r="M1137" s="4">
        <v>0</v>
      </c>
      <c r="N1137" s="4"/>
      <c r="O1137" s="4">
        <v>0</v>
      </c>
      <c r="P1137" s="5">
        <f t="shared" si="106"/>
        <v>0</v>
      </c>
      <c r="Q1137" s="4"/>
      <c r="R1137" s="4">
        <v>-0.1</v>
      </c>
      <c r="S1137" s="4"/>
      <c r="T1137" s="4">
        <v>-0.2</v>
      </c>
      <c r="U1137" s="5">
        <f t="shared" si="103"/>
        <v>-0.15000000000000002</v>
      </c>
      <c r="V1137" s="4"/>
      <c r="W1137" s="4">
        <v>0</v>
      </c>
      <c r="X1137" s="4"/>
      <c r="Y1137" s="4">
        <v>-0.1</v>
      </c>
      <c r="Z1137" s="5">
        <f t="shared" si="104"/>
        <v>-0.05</v>
      </c>
      <c r="AC1137" s="4">
        <v>0</v>
      </c>
      <c r="AD1137" s="4"/>
      <c r="AE1137" s="4">
        <v>0</v>
      </c>
      <c r="AF1137" s="4">
        <v>-0.1</v>
      </c>
      <c r="AG1137" s="4"/>
      <c r="AH1137" s="4">
        <v>-0.2</v>
      </c>
      <c r="AI1137" s="4">
        <v>0</v>
      </c>
      <c r="AJ1137" s="4"/>
      <c r="AK1137" s="4">
        <v>-0.1</v>
      </c>
      <c r="AL1137">
        <f t="shared" si="107"/>
        <v>-6.6666666666666666E-2</v>
      </c>
    </row>
    <row r="1138" spans="1:38" x14ac:dyDescent="0.25">
      <c r="A1138" t="s">
        <v>1264</v>
      </c>
      <c r="B1138" t="s">
        <v>2339</v>
      </c>
      <c r="C1138" t="s">
        <v>2995</v>
      </c>
      <c r="D1138">
        <v>0</v>
      </c>
      <c r="E1138">
        <v>-0.1</v>
      </c>
      <c r="F1138">
        <v>0</v>
      </c>
      <c r="G1138" s="5">
        <f t="shared" si="102"/>
        <v>-3.3333333333333333E-2</v>
      </c>
      <c r="H1138" s="5">
        <f t="shared" si="105"/>
        <v>5.7735026918962581E-2</v>
      </c>
      <c r="I1138" s="5"/>
      <c r="J1138" s="1">
        <v>-6.666666666666668E-2</v>
      </c>
      <c r="K1138" s="5"/>
      <c r="M1138" s="4">
        <v>0</v>
      </c>
      <c r="N1138" s="4">
        <v>0</v>
      </c>
      <c r="O1138" s="4">
        <v>0</v>
      </c>
      <c r="P1138" s="5">
        <f t="shared" si="106"/>
        <v>0</v>
      </c>
      <c r="Q1138" s="4"/>
      <c r="R1138" s="4">
        <v>0</v>
      </c>
      <c r="S1138" s="4">
        <v>0</v>
      </c>
      <c r="T1138" s="4">
        <v>-0.2</v>
      </c>
      <c r="U1138" s="5">
        <f t="shared" si="103"/>
        <v>-6.6666666666666666E-2</v>
      </c>
      <c r="V1138" s="4"/>
      <c r="W1138" s="4">
        <v>0</v>
      </c>
      <c r="X1138" s="4">
        <v>0</v>
      </c>
      <c r="Y1138" s="4">
        <v>-0.4</v>
      </c>
      <c r="Z1138" s="5">
        <f t="shared" si="104"/>
        <v>-0.13333333333333333</v>
      </c>
      <c r="AC1138" s="4">
        <v>0</v>
      </c>
      <c r="AD1138" s="4">
        <v>0</v>
      </c>
      <c r="AE1138" s="4">
        <v>0</v>
      </c>
      <c r="AF1138" s="4">
        <v>0</v>
      </c>
      <c r="AG1138" s="4">
        <v>0</v>
      </c>
      <c r="AH1138" s="4">
        <v>-0.2</v>
      </c>
      <c r="AI1138" s="4">
        <v>0</v>
      </c>
      <c r="AJ1138" s="4">
        <v>0</v>
      </c>
      <c r="AK1138" s="4">
        <v>-0.4</v>
      </c>
      <c r="AL1138">
        <f t="shared" si="107"/>
        <v>-6.666666666666668E-2</v>
      </c>
    </row>
    <row r="1139" spans="1:38" x14ac:dyDescent="0.25">
      <c r="A1139" t="s">
        <v>141</v>
      </c>
      <c r="B1139" t="s">
        <v>142</v>
      </c>
      <c r="C1139" s="3" t="s">
        <v>2996</v>
      </c>
      <c r="D1139">
        <v>-0.2</v>
      </c>
      <c r="E1139">
        <v>-0.1</v>
      </c>
      <c r="F1139">
        <v>-0.2</v>
      </c>
      <c r="G1139" s="5">
        <f t="shared" si="102"/>
        <v>-0.16666666666666666</v>
      </c>
      <c r="H1139" s="5">
        <f t="shared" si="105"/>
        <v>5.7735026918962699E-2</v>
      </c>
      <c r="I1139" s="5"/>
      <c r="J1139" s="1">
        <v>-0.13333333333333333</v>
      </c>
      <c r="K1139" s="5"/>
      <c r="M1139" s="4">
        <v>-0.2</v>
      </c>
      <c r="N1139" s="4">
        <v>-0.2</v>
      </c>
      <c r="O1139" s="4">
        <v>0</v>
      </c>
      <c r="P1139" s="5">
        <f t="shared" si="106"/>
        <v>-0.13333333333333333</v>
      </c>
      <c r="Q1139" s="4"/>
      <c r="R1139" s="4">
        <v>-0.30000000000000004</v>
      </c>
      <c r="S1139" s="4">
        <v>0</v>
      </c>
      <c r="T1139" s="4">
        <v>-0.2</v>
      </c>
      <c r="U1139" s="5">
        <f t="shared" si="103"/>
        <v>-0.16666666666666666</v>
      </c>
      <c r="V1139" s="4"/>
      <c r="W1139" s="4">
        <v>-0.2</v>
      </c>
      <c r="X1139" s="4">
        <v>0.1</v>
      </c>
      <c r="Y1139" s="4">
        <v>-0.2</v>
      </c>
      <c r="Z1139" s="5">
        <f t="shared" si="104"/>
        <v>-0.10000000000000002</v>
      </c>
      <c r="AC1139" s="4">
        <v>-0.2</v>
      </c>
      <c r="AD1139" s="4">
        <v>-0.2</v>
      </c>
      <c r="AE1139" s="4">
        <v>0</v>
      </c>
      <c r="AF1139" s="4">
        <v>-0.30000000000000004</v>
      </c>
      <c r="AG1139" s="4">
        <v>0</v>
      </c>
      <c r="AH1139" s="4">
        <v>-0.2</v>
      </c>
      <c r="AI1139" s="4">
        <v>-0.2</v>
      </c>
      <c r="AJ1139" s="4">
        <v>0.1</v>
      </c>
      <c r="AK1139" s="4">
        <v>-0.2</v>
      </c>
      <c r="AL1139">
        <f t="shared" si="107"/>
        <v>-0.13333333333333333</v>
      </c>
    </row>
    <row r="1140" spans="1:38" x14ac:dyDescent="0.25">
      <c r="A1140" t="s">
        <v>1168</v>
      </c>
      <c r="B1140" t="s">
        <v>1169</v>
      </c>
      <c r="C1140" t="s">
        <v>2995</v>
      </c>
      <c r="D1140">
        <v>0</v>
      </c>
      <c r="E1140">
        <v>-0.1</v>
      </c>
      <c r="F1140">
        <v>-0.1</v>
      </c>
      <c r="G1140" s="5">
        <f t="shared" si="102"/>
        <v>-6.6666666666666666E-2</v>
      </c>
      <c r="H1140" s="5">
        <f t="shared" si="105"/>
        <v>5.7735026918962581E-2</v>
      </c>
      <c r="I1140" s="5"/>
      <c r="J1140" s="1">
        <v>-1.1111111111111115E-2</v>
      </c>
      <c r="K1140" s="5"/>
      <c r="M1140" s="4">
        <v>-0.1</v>
      </c>
      <c r="N1140" s="4">
        <v>0</v>
      </c>
      <c r="O1140" s="4">
        <v>0.1</v>
      </c>
      <c r="P1140" s="5">
        <f t="shared" si="106"/>
        <v>0</v>
      </c>
      <c r="Q1140" s="4"/>
      <c r="R1140" s="4">
        <v>-0.1</v>
      </c>
      <c r="S1140" s="4">
        <v>0</v>
      </c>
      <c r="T1140" s="4">
        <v>0.2</v>
      </c>
      <c r="U1140" s="5">
        <f t="shared" si="103"/>
        <v>3.3333333333333333E-2</v>
      </c>
      <c r="V1140" s="4"/>
      <c r="W1140" s="4">
        <v>-0.2</v>
      </c>
      <c r="X1140" s="4">
        <v>-0.2</v>
      </c>
      <c r="Y1140" s="4">
        <v>0.2</v>
      </c>
      <c r="Z1140" s="5">
        <f t="shared" si="104"/>
        <v>-6.6666666666666666E-2</v>
      </c>
      <c r="AC1140" s="4">
        <v>-0.1</v>
      </c>
      <c r="AD1140" s="4">
        <v>0</v>
      </c>
      <c r="AE1140" s="4">
        <v>0.1</v>
      </c>
      <c r="AF1140" s="4">
        <v>-0.1</v>
      </c>
      <c r="AG1140" s="4">
        <v>0</v>
      </c>
      <c r="AH1140" s="4">
        <v>0.2</v>
      </c>
      <c r="AI1140" s="4">
        <v>-0.2</v>
      </c>
      <c r="AJ1140" s="4">
        <v>-0.2</v>
      </c>
      <c r="AK1140" s="4">
        <v>0.2</v>
      </c>
      <c r="AL1140">
        <f t="shared" si="107"/>
        <v>-1.1111111111111115E-2</v>
      </c>
    </row>
    <row r="1141" spans="1:38" x14ac:dyDescent="0.25">
      <c r="A1141" t="s">
        <v>228</v>
      </c>
      <c r="B1141" t="s">
        <v>229</v>
      </c>
      <c r="C1141" t="s">
        <v>2811</v>
      </c>
      <c r="D1141">
        <v>-0.30000000000000004</v>
      </c>
      <c r="E1141">
        <v>0</v>
      </c>
      <c r="F1141">
        <v>-0.1</v>
      </c>
      <c r="G1141" s="5">
        <f t="shared" si="102"/>
        <v>-0.13333333333333333</v>
      </c>
      <c r="H1141" s="5">
        <f t="shared" si="105"/>
        <v>0.15275252316519469</v>
      </c>
      <c r="I1141" s="5"/>
      <c r="J1141" s="1">
        <v>3.333333333333334E-2</v>
      </c>
      <c r="K1141" s="5"/>
      <c r="M1141" s="4">
        <v>-0.1</v>
      </c>
      <c r="N1141" s="4">
        <v>0.1</v>
      </c>
      <c r="O1141" s="4">
        <v>0.2</v>
      </c>
      <c r="P1141" s="5">
        <f t="shared" si="106"/>
        <v>6.6666666666666666E-2</v>
      </c>
      <c r="Q1141" s="4"/>
      <c r="R1141" s="4">
        <v>0.2</v>
      </c>
      <c r="S1141" s="4">
        <v>0.1</v>
      </c>
      <c r="T1141" s="4">
        <v>0</v>
      </c>
      <c r="U1141" s="5">
        <f t="shared" si="103"/>
        <v>0.10000000000000002</v>
      </c>
      <c r="V1141" s="4"/>
      <c r="W1141" s="4">
        <v>-0.1</v>
      </c>
      <c r="X1141" s="4">
        <v>0.4</v>
      </c>
      <c r="Y1141" s="4">
        <v>-0.5</v>
      </c>
      <c r="Z1141" s="5">
        <f t="shared" si="104"/>
        <v>-6.6666666666666652E-2</v>
      </c>
      <c r="AC1141" s="4">
        <v>-0.1</v>
      </c>
      <c r="AD1141" s="4">
        <v>0.1</v>
      </c>
      <c r="AE1141" s="4">
        <v>0.2</v>
      </c>
      <c r="AF1141" s="4">
        <v>0.2</v>
      </c>
      <c r="AG1141" s="4">
        <v>0.1</v>
      </c>
      <c r="AH1141" s="4">
        <v>0</v>
      </c>
      <c r="AI1141" s="4">
        <v>-0.1</v>
      </c>
      <c r="AJ1141" s="4">
        <v>0.4</v>
      </c>
      <c r="AK1141" s="4">
        <v>-0.5</v>
      </c>
      <c r="AL1141">
        <f t="shared" si="107"/>
        <v>3.333333333333334E-2</v>
      </c>
    </row>
    <row r="1142" spans="1:38" x14ac:dyDescent="0.25">
      <c r="A1142" t="s">
        <v>912</v>
      </c>
      <c r="B1142" t="s">
        <v>913</v>
      </c>
      <c r="C1142" t="s">
        <v>2843</v>
      </c>
      <c r="D1142">
        <v>-0.1</v>
      </c>
      <c r="E1142">
        <v>-0.1</v>
      </c>
      <c r="F1142">
        <v>0</v>
      </c>
      <c r="G1142" s="5">
        <f t="shared" si="102"/>
        <v>-6.6666666666666666E-2</v>
      </c>
      <c r="H1142" s="5">
        <f t="shared" si="105"/>
        <v>5.7735026918962581E-2</v>
      </c>
      <c r="I1142" s="5"/>
      <c r="J1142" s="1">
        <v>1.1111111111111112E-2</v>
      </c>
      <c r="K1142" s="5"/>
      <c r="M1142" s="4">
        <v>0</v>
      </c>
      <c r="N1142" s="4">
        <v>0</v>
      </c>
      <c r="O1142" s="4">
        <v>0</v>
      </c>
      <c r="P1142" s="5">
        <f t="shared" si="106"/>
        <v>0</v>
      </c>
      <c r="Q1142" s="4"/>
      <c r="R1142" s="4">
        <v>0.2</v>
      </c>
      <c r="S1142" s="4">
        <v>-0.1</v>
      </c>
      <c r="T1142" s="4">
        <v>-0.1</v>
      </c>
      <c r="U1142" s="5">
        <f t="shared" si="103"/>
        <v>0</v>
      </c>
      <c r="V1142" s="4"/>
      <c r="W1142" s="4">
        <v>0.1</v>
      </c>
      <c r="X1142" s="4">
        <v>0</v>
      </c>
      <c r="Y1142" s="4">
        <v>0</v>
      </c>
      <c r="Z1142" s="5">
        <f t="shared" si="104"/>
        <v>3.3333333333333333E-2</v>
      </c>
      <c r="AC1142" s="4">
        <v>0</v>
      </c>
      <c r="AD1142" s="4">
        <v>0</v>
      </c>
      <c r="AE1142" s="4">
        <v>0</v>
      </c>
      <c r="AF1142" s="4">
        <v>0.2</v>
      </c>
      <c r="AG1142" s="4">
        <v>-0.1</v>
      </c>
      <c r="AH1142" s="4">
        <v>-0.1</v>
      </c>
      <c r="AI1142" s="4">
        <v>0.1</v>
      </c>
      <c r="AJ1142" s="4">
        <v>0</v>
      </c>
      <c r="AK1142" s="4">
        <v>0</v>
      </c>
      <c r="AL1142">
        <f t="shared" si="107"/>
        <v>1.1111111111111112E-2</v>
      </c>
    </row>
    <row r="1143" spans="1:38" x14ac:dyDescent="0.25">
      <c r="A1143" t="s">
        <v>2126</v>
      </c>
      <c r="B1143" t="s">
        <v>2127</v>
      </c>
      <c r="C1143" t="s">
        <v>2788</v>
      </c>
      <c r="D1143">
        <v>-0.30000000000000004</v>
      </c>
      <c r="G1143" s="5">
        <f t="shared" si="102"/>
        <v>-0.30000000000000004</v>
      </c>
      <c r="H1143" s="5" t="e">
        <f t="shared" si="105"/>
        <v>#DIV/0!</v>
      </c>
      <c r="I1143" s="5"/>
      <c r="J1143" s="1">
        <v>-0.40000000000000008</v>
      </c>
      <c r="K1143" s="5"/>
      <c r="M1143" s="4">
        <v>0</v>
      </c>
      <c r="N1143" s="4"/>
      <c r="O1143" s="4"/>
      <c r="P1143" s="5">
        <f t="shared" si="106"/>
        <v>0</v>
      </c>
      <c r="Q1143" s="4"/>
      <c r="R1143" s="4">
        <v>-0.8</v>
      </c>
      <c r="S1143" s="4"/>
      <c r="T1143" s="4"/>
      <c r="U1143" s="5">
        <f t="shared" si="103"/>
        <v>-0.8</v>
      </c>
      <c r="V1143" s="4"/>
      <c r="W1143" s="4">
        <v>-0.4</v>
      </c>
      <c r="X1143" s="4"/>
      <c r="Y1143" s="4"/>
      <c r="Z1143" s="5">
        <f t="shared" si="104"/>
        <v>-0.4</v>
      </c>
      <c r="AC1143" s="4">
        <v>0</v>
      </c>
      <c r="AD1143" s="4"/>
      <c r="AE1143" s="4"/>
      <c r="AF1143" s="4">
        <v>-0.8</v>
      </c>
      <c r="AG1143" s="4"/>
      <c r="AH1143" s="4"/>
      <c r="AI1143" s="4">
        <v>-0.4</v>
      </c>
      <c r="AJ1143" s="4"/>
      <c r="AK1143" s="4"/>
      <c r="AL1143">
        <f t="shared" si="107"/>
        <v>-0.40000000000000008</v>
      </c>
    </row>
    <row r="1144" spans="1:38" x14ac:dyDescent="0.25">
      <c r="A1144" t="s">
        <v>1771</v>
      </c>
      <c r="B1144" t="s">
        <v>2496</v>
      </c>
      <c r="C1144" t="s">
        <v>2717</v>
      </c>
      <c r="D1144">
        <v>0</v>
      </c>
      <c r="E1144">
        <v>0</v>
      </c>
      <c r="F1144">
        <v>0</v>
      </c>
      <c r="G1144" s="5">
        <f t="shared" si="102"/>
        <v>0</v>
      </c>
      <c r="H1144" s="5">
        <f t="shared" si="105"/>
        <v>0</v>
      </c>
      <c r="I1144" s="5"/>
      <c r="J1144" s="1">
        <v>4.4444444444444446E-2</v>
      </c>
      <c r="K1144" s="5"/>
      <c r="M1144" s="4">
        <v>0</v>
      </c>
      <c r="N1144" s="4">
        <v>0</v>
      </c>
      <c r="O1144" s="4">
        <v>0</v>
      </c>
      <c r="P1144" s="5">
        <f t="shared" si="106"/>
        <v>0</v>
      </c>
      <c r="Q1144" s="4"/>
      <c r="R1144" s="4">
        <v>0.30000000000000004</v>
      </c>
      <c r="S1144" s="4">
        <v>-0.2</v>
      </c>
      <c r="T1144" s="4">
        <v>-0.1</v>
      </c>
      <c r="U1144" s="5">
        <f t="shared" si="103"/>
        <v>0</v>
      </c>
      <c r="V1144" s="4"/>
      <c r="W1144" s="4">
        <v>0.4</v>
      </c>
      <c r="X1144" s="4">
        <v>0</v>
      </c>
      <c r="Y1144" s="4">
        <v>0</v>
      </c>
      <c r="Z1144" s="5">
        <f t="shared" si="104"/>
        <v>0.13333333333333333</v>
      </c>
      <c r="AC1144" s="4">
        <v>0</v>
      </c>
      <c r="AD1144" s="4">
        <v>0</v>
      </c>
      <c r="AE1144" s="4">
        <v>0</v>
      </c>
      <c r="AF1144" s="4">
        <v>0.30000000000000004</v>
      </c>
      <c r="AG1144" s="4">
        <v>-0.2</v>
      </c>
      <c r="AH1144" s="4">
        <v>-0.1</v>
      </c>
      <c r="AI1144" s="4">
        <v>0.4</v>
      </c>
      <c r="AJ1144" s="4">
        <v>0</v>
      </c>
      <c r="AK1144" s="4">
        <v>0</v>
      </c>
      <c r="AL1144">
        <f t="shared" si="107"/>
        <v>4.4444444444444446E-2</v>
      </c>
    </row>
    <row r="1145" spans="1:38" x14ac:dyDescent="0.25">
      <c r="A1145" t="s">
        <v>91</v>
      </c>
      <c r="B1145" t="s">
        <v>92</v>
      </c>
      <c r="C1145" s="3" t="s">
        <v>2901</v>
      </c>
      <c r="D1145">
        <v>0.5</v>
      </c>
      <c r="E1145">
        <v>0</v>
      </c>
      <c r="F1145">
        <v>0.30000000000000004</v>
      </c>
      <c r="G1145" s="5">
        <f t="shared" si="102"/>
        <v>0.26666666666666666</v>
      </c>
      <c r="H1145" s="5">
        <f t="shared" si="105"/>
        <v>0.25166114784235832</v>
      </c>
      <c r="I1145" s="5"/>
      <c r="J1145" s="1">
        <v>0.21111111111111111</v>
      </c>
      <c r="K1145" s="5"/>
      <c r="M1145" s="4">
        <v>0.2</v>
      </c>
      <c r="N1145" s="4">
        <v>0.1</v>
      </c>
      <c r="O1145" s="4">
        <v>0</v>
      </c>
      <c r="P1145" s="5">
        <f t="shared" si="106"/>
        <v>0.10000000000000002</v>
      </c>
      <c r="Q1145" s="4"/>
      <c r="R1145" s="4">
        <v>0.4</v>
      </c>
      <c r="S1145" s="4">
        <v>0.2</v>
      </c>
      <c r="T1145" s="4">
        <v>0.2</v>
      </c>
      <c r="U1145" s="5">
        <f t="shared" si="103"/>
        <v>0.26666666666666666</v>
      </c>
      <c r="V1145" s="4"/>
      <c r="W1145" s="4">
        <v>0.4</v>
      </c>
      <c r="X1145" s="4">
        <v>0.2</v>
      </c>
      <c r="Y1145" s="4">
        <v>0.2</v>
      </c>
      <c r="Z1145" s="5">
        <f t="shared" si="104"/>
        <v>0.26666666666666666</v>
      </c>
      <c r="AC1145" s="4">
        <v>0.2</v>
      </c>
      <c r="AD1145" s="4">
        <v>0.1</v>
      </c>
      <c r="AE1145" s="4">
        <v>0</v>
      </c>
      <c r="AF1145" s="4">
        <v>0.4</v>
      </c>
      <c r="AG1145" s="4">
        <v>0.2</v>
      </c>
      <c r="AH1145" s="4">
        <v>0.2</v>
      </c>
      <c r="AI1145" s="4">
        <v>0.4</v>
      </c>
      <c r="AJ1145" s="4">
        <v>0.2</v>
      </c>
      <c r="AK1145" s="4">
        <v>0.2</v>
      </c>
      <c r="AL1145">
        <f t="shared" si="107"/>
        <v>0.21111111111111111</v>
      </c>
    </row>
    <row r="1146" spans="1:38" x14ac:dyDescent="0.25">
      <c r="A1146" t="s">
        <v>106</v>
      </c>
      <c r="B1146" t="s">
        <v>107</v>
      </c>
      <c r="C1146" s="3" t="s">
        <v>2856</v>
      </c>
      <c r="D1146">
        <v>0.2</v>
      </c>
      <c r="E1146">
        <v>-0.2</v>
      </c>
      <c r="F1146">
        <v>-0.30000000000000004</v>
      </c>
      <c r="G1146" s="5">
        <f t="shared" si="102"/>
        <v>-0.10000000000000002</v>
      </c>
      <c r="H1146" s="5">
        <f t="shared" si="105"/>
        <v>0.26457513110645908</v>
      </c>
      <c r="I1146" s="5"/>
      <c r="J1146" s="1">
        <v>-0.14444444444444446</v>
      </c>
      <c r="K1146" s="5"/>
      <c r="M1146" s="4">
        <v>-0.4</v>
      </c>
      <c r="N1146" s="4">
        <v>-0.1</v>
      </c>
      <c r="O1146" s="4">
        <v>-0.4</v>
      </c>
      <c r="P1146" s="5">
        <f t="shared" si="106"/>
        <v>-0.3</v>
      </c>
      <c r="Q1146" s="4"/>
      <c r="R1146" s="4">
        <v>0.2</v>
      </c>
      <c r="S1146" s="4">
        <v>-0.30000000000000004</v>
      </c>
      <c r="T1146" s="4">
        <v>-0.2</v>
      </c>
      <c r="U1146" s="5">
        <f t="shared" si="103"/>
        <v>-0.10000000000000002</v>
      </c>
      <c r="V1146" s="4"/>
      <c r="W1146" s="4">
        <v>0.2</v>
      </c>
      <c r="X1146" s="4">
        <v>-0.2</v>
      </c>
      <c r="Y1146" s="4">
        <v>-0.1</v>
      </c>
      <c r="Z1146" s="5">
        <f t="shared" si="104"/>
        <v>-3.3333333333333333E-2</v>
      </c>
      <c r="AC1146" s="4">
        <v>-0.4</v>
      </c>
      <c r="AD1146" s="4">
        <v>-0.1</v>
      </c>
      <c r="AE1146" s="4">
        <v>-0.4</v>
      </c>
      <c r="AF1146" s="4">
        <v>0.2</v>
      </c>
      <c r="AG1146" s="4">
        <v>-0.30000000000000004</v>
      </c>
      <c r="AH1146" s="4">
        <v>-0.2</v>
      </c>
      <c r="AI1146" s="4">
        <v>0.2</v>
      </c>
      <c r="AJ1146" s="4">
        <v>-0.2</v>
      </c>
      <c r="AK1146" s="4">
        <v>-0.1</v>
      </c>
      <c r="AL1146">
        <f t="shared" si="107"/>
        <v>-0.14444444444444446</v>
      </c>
    </row>
    <row r="1147" spans="1:38" x14ac:dyDescent="0.25">
      <c r="A1147" t="s">
        <v>15</v>
      </c>
      <c r="B1147" t="s">
        <v>16</v>
      </c>
      <c r="C1147" s="3" t="s">
        <v>2693</v>
      </c>
      <c r="D1147">
        <v>0</v>
      </c>
      <c r="E1147">
        <v>0.2</v>
      </c>
      <c r="F1147">
        <v>0</v>
      </c>
      <c r="G1147" s="5">
        <f t="shared" si="102"/>
        <v>6.6666666666666666E-2</v>
      </c>
      <c r="H1147" s="5">
        <f t="shared" si="105"/>
        <v>0.11547005383792516</v>
      </c>
      <c r="I1147" s="5"/>
      <c r="J1147" s="1">
        <v>-4.444444444444446E-2</v>
      </c>
      <c r="K1147" s="5"/>
      <c r="M1147" s="4">
        <v>-0.30000000000000004</v>
      </c>
      <c r="N1147" s="4">
        <v>0.1</v>
      </c>
      <c r="O1147" s="4">
        <v>-0.30000000000000004</v>
      </c>
      <c r="P1147" s="5">
        <f t="shared" si="106"/>
        <v>-0.16666666666666671</v>
      </c>
      <c r="Q1147" s="4"/>
      <c r="R1147" s="4">
        <v>0</v>
      </c>
      <c r="S1147" s="4">
        <v>0</v>
      </c>
      <c r="T1147" s="4">
        <v>-0.1</v>
      </c>
      <c r="U1147" s="5">
        <f t="shared" si="103"/>
        <v>-3.3333333333333333E-2</v>
      </c>
      <c r="V1147" s="4"/>
      <c r="W1147" s="4">
        <v>0.1</v>
      </c>
      <c r="X1147" s="4">
        <v>0.2</v>
      </c>
      <c r="Y1147" s="4">
        <v>-0.1</v>
      </c>
      <c r="Z1147" s="5">
        <f t="shared" si="104"/>
        <v>6.666666666666668E-2</v>
      </c>
      <c r="AC1147" s="4">
        <v>-0.30000000000000004</v>
      </c>
      <c r="AD1147" s="4">
        <v>0.1</v>
      </c>
      <c r="AE1147" s="4">
        <v>-0.30000000000000004</v>
      </c>
      <c r="AF1147" s="4">
        <v>0</v>
      </c>
      <c r="AG1147" s="4">
        <v>0</v>
      </c>
      <c r="AH1147" s="4">
        <v>-0.1</v>
      </c>
      <c r="AI1147" s="4">
        <v>0.1</v>
      </c>
      <c r="AJ1147" s="4">
        <v>0.2</v>
      </c>
      <c r="AK1147" s="4">
        <v>-0.1</v>
      </c>
      <c r="AL1147">
        <f t="shared" si="107"/>
        <v>-4.444444444444446E-2</v>
      </c>
    </row>
    <row r="1148" spans="1:38" x14ac:dyDescent="0.25">
      <c r="A1148" t="s">
        <v>1387</v>
      </c>
      <c r="B1148" t="s">
        <v>1388</v>
      </c>
      <c r="C1148" t="s">
        <v>2824</v>
      </c>
      <c r="D1148">
        <v>0.5</v>
      </c>
      <c r="E1148">
        <v>0.1</v>
      </c>
      <c r="F1148">
        <v>0</v>
      </c>
      <c r="G1148" s="5">
        <f t="shared" si="102"/>
        <v>0.19999999999999998</v>
      </c>
      <c r="H1148" s="5">
        <f t="shared" si="105"/>
        <v>0.26457513110645908</v>
      </c>
      <c r="I1148" s="5"/>
      <c r="J1148" s="1">
        <v>0.25555555555555554</v>
      </c>
      <c r="K1148" s="5"/>
      <c r="M1148" s="4">
        <v>0.1</v>
      </c>
      <c r="N1148" s="4">
        <v>0.1</v>
      </c>
      <c r="O1148" s="4">
        <v>0.1</v>
      </c>
      <c r="P1148" s="5">
        <f t="shared" si="106"/>
        <v>0.10000000000000002</v>
      </c>
      <c r="Q1148" s="4"/>
      <c r="R1148" s="4">
        <v>1</v>
      </c>
      <c r="S1148" s="4">
        <v>0.2</v>
      </c>
      <c r="T1148" s="4">
        <v>0</v>
      </c>
      <c r="U1148" s="5">
        <f t="shared" si="103"/>
        <v>0.39999999999999997</v>
      </c>
      <c r="V1148" s="4"/>
      <c r="W1148" s="4">
        <v>0.8</v>
      </c>
      <c r="X1148" s="4">
        <v>0.1</v>
      </c>
      <c r="Y1148" s="4">
        <v>-0.1</v>
      </c>
      <c r="Z1148" s="5">
        <f t="shared" si="104"/>
        <v>0.26666666666666666</v>
      </c>
      <c r="AC1148" s="4">
        <v>0.1</v>
      </c>
      <c r="AD1148" s="4">
        <v>0.1</v>
      </c>
      <c r="AE1148" s="4">
        <v>0.1</v>
      </c>
      <c r="AF1148" s="4">
        <v>1</v>
      </c>
      <c r="AG1148" s="4">
        <v>0.2</v>
      </c>
      <c r="AH1148" s="4">
        <v>0</v>
      </c>
      <c r="AI1148" s="4">
        <v>0.8</v>
      </c>
      <c r="AJ1148" s="4">
        <v>0.1</v>
      </c>
      <c r="AK1148" s="4">
        <v>-0.1</v>
      </c>
      <c r="AL1148">
        <f t="shared" si="107"/>
        <v>0.25555555555555554</v>
      </c>
    </row>
    <row r="1149" spans="1:38" x14ac:dyDescent="0.25">
      <c r="A1149" t="s">
        <v>1418</v>
      </c>
      <c r="B1149" t="s">
        <v>1419</v>
      </c>
      <c r="C1149" t="s">
        <v>2740</v>
      </c>
      <c r="D1149">
        <v>-0.2</v>
      </c>
      <c r="E1149">
        <v>-0.2</v>
      </c>
      <c r="F1149">
        <v>0.1</v>
      </c>
      <c r="G1149" s="5">
        <f t="shared" si="102"/>
        <v>-0.10000000000000002</v>
      </c>
      <c r="H1149" s="5">
        <f t="shared" si="105"/>
        <v>0.17320508075688776</v>
      </c>
      <c r="I1149" s="5"/>
      <c r="J1149" s="1">
        <v>-0.12222222222222223</v>
      </c>
      <c r="K1149" s="5"/>
      <c r="M1149" s="4">
        <v>-0.1</v>
      </c>
      <c r="N1149" s="4">
        <v>-0.1</v>
      </c>
      <c r="O1149" s="4">
        <v>-0.1</v>
      </c>
      <c r="P1149" s="5">
        <f t="shared" si="106"/>
        <v>-0.10000000000000002</v>
      </c>
      <c r="Q1149" s="4"/>
      <c r="R1149" s="4">
        <v>-0.30000000000000004</v>
      </c>
      <c r="S1149" s="4">
        <v>-0.2</v>
      </c>
      <c r="T1149" s="4">
        <v>-0.1</v>
      </c>
      <c r="U1149" s="5">
        <f t="shared" si="103"/>
        <v>-0.19999999999999998</v>
      </c>
      <c r="V1149" s="4"/>
      <c r="W1149" s="4">
        <v>0</v>
      </c>
      <c r="X1149" s="4">
        <v>-0.2</v>
      </c>
      <c r="Y1149" s="4">
        <v>0</v>
      </c>
      <c r="Z1149" s="5">
        <f t="shared" si="104"/>
        <v>-6.6666666666666666E-2</v>
      </c>
      <c r="AC1149" s="4">
        <v>-0.1</v>
      </c>
      <c r="AD1149" s="4">
        <v>-0.1</v>
      </c>
      <c r="AE1149" s="4">
        <v>-0.1</v>
      </c>
      <c r="AF1149" s="4">
        <v>-0.30000000000000004</v>
      </c>
      <c r="AG1149" s="4">
        <v>-0.2</v>
      </c>
      <c r="AH1149" s="4">
        <v>-0.1</v>
      </c>
      <c r="AI1149" s="4">
        <v>0</v>
      </c>
      <c r="AJ1149" s="4">
        <v>-0.2</v>
      </c>
      <c r="AK1149" s="4">
        <v>0</v>
      </c>
      <c r="AL1149">
        <f t="shared" si="107"/>
        <v>-0.12222222222222223</v>
      </c>
    </row>
    <row r="1150" spans="1:38" x14ac:dyDescent="0.25">
      <c r="A1150" t="s">
        <v>1243</v>
      </c>
      <c r="B1150" t="s">
        <v>2334</v>
      </c>
      <c r="C1150" t="s">
        <v>2737</v>
      </c>
      <c r="D1150">
        <v>0</v>
      </c>
      <c r="E1150">
        <v>0</v>
      </c>
      <c r="F1150">
        <v>-0.1</v>
      </c>
      <c r="G1150" s="5">
        <f t="shared" si="102"/>
        <v>-3.3333333333333333E-2</v>
      </c>
      <c r="H1150" s="5">
        <f t="shared" si="105"/>
        <v>5.7735026918962581E-2</v>
      </c>
      <c r="I1150" s="5"/>
      <c r="J1150" s="1">
        <v>2.2222222222222227E-2</v>
      </c>
      <c r="K1150" s="5"/>
      <c r="M1150" s="4">
        <v>0</v>
      </c>
      <c r="N1150" s="4">
        <v>0</v>
      </c>
      <c r="O1150" s="4">
        <v>0</v>
      </c>
      <c r="P1150" s="5">
        <f t="shared" si="106"/>
        <v>0</v>
      </c>
      <c r="Q1150" s="4"/>
      <c r="R1150" s="4">
        <v>-0.1</v>
      </c>
      <c r="S1150" s="4">
        <v>0.1</v>
      </c>
      <c r="T1150" s="4">
        <v>0.1</v>
      </c>
      <c r="U1150" s="5">
        <f t="shared" si="103"/>
        <v>3.3333333333333333E-2</v>
      </c>
      <c r="V1150" s="4"/>
      <c r="W1150" s="4">
        <v>0.2</v>
      </c>
      <c r="X1150" s="4">
        <v>-0.1</v>
      </c>
      <c r="Y1150" s="4">
        <v>0</v>
      </c>
      <c r="Z1150" s="5">
        <f t="shared" si="104"/>
        <v>3.3333333333333333E-2</v>
      </c>
      <c r="AC1150" s="4">
        <v>0</v>
      </c>
      <c r="AD1150" s="4">
        <v>0</v>
      </c>
      <c r="AE1150" s="4">
        <v>0</v>
      </c>
      <c r="AF1150" s="4">
        <v>-0.1</v>
      </c>
      <c r="AG1150" s="4">
        <v>0.1</v>
      </c>
      <c r="AH1150" s="4">
        <v>0.1</v>
      </c>
      <c r="AI1150" s="4">
        <v>0.2</v>
      </c>
      <c r="AJ1150" s="4">
        <v>-0.1</v>
      </c>
      <c r="AK1150" s="4">
        <v>0</v>
      </c>
      <c r="AL1150">
        <f t="shared" si="107"/>
        <v>2.2222222222222227E-2</v>
      </c>
    </row>
    <row r="1151" spans="1:38" x14ac:dyDescent="0.25">
      <c r="A1151" t="s">
        <v>1810</v>
      </c>
      <c r="B1151" t="s">
        <v>2510</v>
      </c>
      <c r="C1151" t="s">
        <v>2855</v>
      </c>
      <c r="D1151">
        <v>0.1</v>
      </c>
      <c r="F1151">
        <v>-0.1</v>
      </c>
      <c r="G1151" s="5">
        <f t="shared" si="102"/>
        <v>0</v>
      </c>
      <c r="H1151" s="5">
        <f t="shared" si="105"/>
        <v>0.14142135623730953</v>
      </c>
      <c r="I1151" s="5"/>
      <c r="J1151" s="1">
        <v>-8.3333333333333329E-2</v>
      </c>
      <c r="K1151" s="5"/>
      <c r="M1151" s="4">
        <v>0</v>
      </c>
      <c r="N1151" s="4"/>
      <c r="O1151" s="4">
        <v>0</v>
      </c>
      <c r="P1151" s="5">
        <f t="shared" si="106"/>
        <v>0</v>
      </c>
      <c r="Q1151" s="4"/>
      <c r="R1151" s="4">
        <v>-0.30000000000000004</v>
      </c>
      <c r="S1151" s="4"/>
      <c r="T1151" s="4">
        <v>-0.1</v>
      </c>
      <c r="U1151" s="5">
        <f t="shared" si="103"/>
        <v>-0.2</v>
      </c>
      <c r="V1151" s="4"/>
      <c r="W1151" s="4">
        <v>0</v>
      </c>
      <c r="X1151" s="4"/>
      <c r="Y1151" s="4">
        <v>-0.1</v>
      </c>
      <c r="Z1151" s="5">
        <f t="shared" si="104"/>
        <v>-0.05</v>
      </c>
      <c r="AC1151" s="4">
        <v>0</v>
      </c>
      <c r="AD1151" s="4"/>
      <c r="AE1151" s="4">
        <v>0</v>
      </c>
      <c r="AF1151" s="4">
        <v>-0.30000000000000004</v>
      </c>
      <c r="AG1151" s="4"/>
      <c r="AH1151" s="4">
        <v>-0.1</v>
      </c>
      <c r="AI1151" s="4">
        <v>0</v>
      </c>
      <c r="AJ1151" s="4"/>
      <c r="AK1151" s="4">
        <v>-0.1</v>
      </c>
      <c r="AL1151">
        <f t="shared" si="107"/>
        <v>-8.3333333333333329E-2</v>
      </c>
    </row>
    <row r="1152" spans="1:38" x14ac:dyDescent="0.25">
      <c r="A1152" t="s">
        <v>1322</v>
      </c>
      <c r="B1152" t="s">
        <v>1323</v>
      </c>
      <c r="C1152" t="s">
        <v>2987</v>
      </c>
      <c r="D1152">
        <v>0</v>
      </c>
      <c r="E1152">
        <v>0</v>
      </c>
      <c r="F1152">
        <v>0.1</v>
      </c>
      <c r="G1152" s="5">
        <f t="shared" si="102"/>
        <v>3.3333333333333333E-2</v>
      </c>
      <c r="H1152" s="5">
        <f t="shared" si="105"/>
        <v>5.7735026918962581E-2</v>
      </c>
      <c r="I1152" s="5"/>
      <c r="J1152" s="1">
        <v>1.1111111111111115E-2</v>
      </c>
      <c r="K1152" s="5"/>
      <c r="M1152" s="4">
        <v>0</v>
      </c>
      <c r="N1152" s="4">
        <v>0</v>
      </c>
      <c r="O1152" s="4">
        <v>0</v>
      </c>
      <c r="P1152" s="5">
        <f t="shared" si="106"/>
        <v>0</v>
      </c>
      <c r="Q1152" s="4"/>
      <c r="R1152" s="4">
        <v>0.2</v>
      </c>
      <c r="S1152" s="4">
        <v>-0.1</v>
      </c>
      <c r="T1152" s="4">
        <v>-0.1</v>
      </c>
      <c r="U1152" s="5">
        <f t="shared" si="103"/>
        <v>0</v>
      </c>
      <c r="V1152" s="4"/>
      <c r="W1152" s="4">
        <v>0.30000000000000004</v>
      </c>
      <c r="X1152" s="4">
        <v>-0.1</v>
      </c>
      <c r="Y1152" s="4">
        <v>-0.1</v>
      </c>
      <c r="Z1152" s="5">
        <f t="shared" si="104"/>
        <v>3.3333333333333347E-2</v>
      </c>
      <c r="AC1152" s="4">
        <v>0</v>
      </c>
      <c r="AD1152" s="4">
        <v>0</v>
      </c>
      <c r="AE1152" s="4">
        <v>0</v>
      </c>
      <c r="AF1152" s="4">
        <v>0.2</v>
      </c>
      <c r="AG1152" s="4">
        <v>-0.1</v>
      </c>
      <c r="AH1152" s="4">
        <v>-0.1</v>
      </c>
      <c r="AI1152" s="4">
        <v>0.30000000000000004</v>
      </c>
      <c r="AJ1152" s="4">
        <v>-0.1</v>
      </c>
      <c r="AK1152" s="4">
        <v>-0.1</v>
      </c>
      <c r="AL1152">
        <f t="shared" si="107"/>
        <v>1.1111111111111115E-2</v>
      </c>
    </row>
    <row r="1153" spans="1:38" x14ac:dyDescent="0.25">
      <c r="A1153" t="s">
        <v>1759</v>
      </c>
      <c r="B1153" t="s">
        <v>2492</v>
      </c>
      <c r="C1153" t="s">
        <v>2855</v>
      </c>
      <c r="D1153">
        <v>0</v>
      </c>
      <c r="E1153">
        <v>0</v>
      </c>
      <c r="F1153">
        <v>0.2</v>
      </c>
      <c r="G1153" s="5">
        <f t="shared" si="102"/>
        <v>6.6666666666666666E-2</v>
      </c>
      <c r="H1153" s="5">
        <f t="shared" si="105"/>
        <v>0.11547005383792516</v>
      </c>
      <c r="I1153" s="5"/>
      <c r="J1153" s="1">
        <v>2.2222222222222223E-2</v>
      </c>
      <c r="K1153" s="5"/>
      <c r="M1153" s="4">
        <v>0</v>
      </c>
      <c r="N1153" s="4">
        <v>0</v>
      </c>
      <c r="O1153" s="4">
        <v>0</v>
      </c>
      <c r="P1153" s="5">
        <f t="shared" si="106"/>
        <v>0</v>
      </c>
      <c r="Q1153" s="4"/>
      <c r="R1153" s="4">
        <v>-0.1</v>
      </c>
      <c r="S1153" s="4">
        <v>0.1</v>
      </c>
      <c r="T1153" s="4">
        <v>0.1</v>
      </c>
      <c r="U1153" s="5">
        <f t="shared" si="103"/>
        <v>3.3333333333333333E-2</v>
      </c>
      <c r="V1153" s="4"/>
      <c r="W1153" s="4">
        <v>0</v>
      </c>
      <c r="X1153" s="4">
        <v>-0.1</v>
      </c>
      <c r="Y1153" s="4">
        <v>0.2</v>
      </c>
      <c r="Z1153" s="5">
        <f t="shared" si="104"/>
        <v>3.3333333333333333E-2</v>
      </c>
      <c r="AC1153" s="4">
        <v>0</v>
      </c>
      <c r="AD1153" s="4">
        <v>0</v>
      </c>
      <c r="AE1153" s="4">
        <v>0</v>
      </c>
      <c r="AF1153" s="4">
        <v>-0.1</v>
      </c>
      <c r="AG1153" s="4">
        <v>0.1</v>
      </c>
      <c r="AH1153" s="4">
        <v>0.1</v>
      </c>
      <c r="AI1153" s="4">
        <v>0</v>
      </c>
      <c r="AJ1153" s="4">
        <v>-0.1</v>
      </c>
      <c r="AK1153" s="4">
        <v>0.2</v>
      </c>
      <c r="AL1153">
        <f t="shared" si="107"/>
        <v>2.2222222222222223E-2</v>
      </c>
    </row>
    <row r="1154" spans="1:38" x14ac:dyDescent="0.25">
      <c r="A1154" t="s">
        <v>521</v>
      </c>
      <c r="B1154" t="s">
        <v>522</v>
      </c>
      <c r="C1154" t="s">
        <v>2754</v>
      </c>
      <c r="D1154">
        <v>0</v>
      </c>
      <c r="E1154">
        <v>-0.1</v>
      </c>
      <c r="F1154">
        <v>0.1</v>
      </c>
      <c r="G1154" s="5">
        <f t="shared" si="102"/>
        <v>0</v>
      </c>
      <c r="H1154" s="5">
        <f t="shared" si="105"/>
        <v>0.1</v>
      </c>
      <c r="I1154" s="5"/>
      <c r="J1154" s="1">
        <v>-1.1111111111111112E-2</v>
      </c>
      <c r="K1154" s="5"/>
      <c r="M1154" s="4">
        <v>0</v>
      </c>
      <c r="N1154" s="4">
        <v>0</v>
      </c>
      <c r="O1154" s="4">
        <v>0</v>
      </c>
      <c r="P1154" s="5">
        <f t="shared" si="106"/>
        <v>0</v>
      </c>
      <c r="Q1154" s="4"/>
      <c r="R1154" s="4">
        <v>0</v>
      </c>
      <c r="S1154" s="4">
        <v>0</v>
      </c>
      <c r="T1154" s="4">
        <v>0.1</v>
      </c>
      <c r="U1154" s="5">
        <f t="shared" si="103"/>
        <v>3.3333333333333333E-2</v>
      </c>
      <c r="V1154" s="4"/>
      <c r="W1154" s="4">
        <v>-0.1</v>
      </c>
      <c r="X1154" s="4">
        <v>0</v>
      </c>
      <c r="Y1154" s="4">
        <v>-0.1</v>
      </c>
      <c r="Z1154" s="5">
        <f t="shared" si="104"/>
        <v>-6.6666666666666666E-2</v>
      </c>
      <c r="AC1154" s="4">
        <v>0</v>
      </c>
      <c r="AD1154" s="4">
        <v>0</v>
      </c>
      <c r="AE1154" s="4">
        <v>0</v>
      </c>
      <c r="AF1154" s="4">
        <v>0</v>
      </c>
      <c r="AG1154" s="4">
        <v>0</v>
      </c>
      <c r="AH1154" s="4">
        <v>0.1</v>
      </c>
      <c r="AI1154" s="4">
        <v>-0.1</v>
      </c>
      <c r="AJ1154" s="4">
        <v>0</v>
      </c>
      <c r="AK1154" s="4">
        <v>-0.1</v>
      </c>
      <c r="AL1154">
        <f t="shared" si="107"/>
        <v>-1.1111111111111112E-2</v>
      </c>
    </row>
    <row r="1155" spans="1:38" x14ac:dyDescent="0.25">
      <c r="A1155" t="s">
        <v>1457</v>
      </c>
      <c r="B1155" t="s">
        <v>2388</v>
      </c>
      <c r="C1155" s="3" t="s">
        <v>3001</v>
      </c>
      <c r="D1155">
        <v>0</v>
      </c>
      <c r="E1155">
        <v>0.30000000000000004</v>
      </c>
      <c r="F1155">
        <v>0.1</v>
      </c>
      <c r="G1155" s="5">
        <f t="shared" si="102"/>
        <v>0.13333333333333333</v>
      </c>
      <c r="H1155" s="5">
        <f t="shared" si="105"/>
        <v>0.15275252316519469</v>
      </c>
      <c r="I1155" s="5"/>
      <c r="J1155" s="1">
        <v>-4.4444444444444446E-2</v>
      </c>
      <c r="K1155" s="5"/>
      <c r="M1155" s="4">
        <v>0</v>
      </c>
      <c r="N1155" s="4">
        <v>0</v>
      </c>
      <c r="O1155" s="4">
        <v>0</v>
      </c>
      <c r="P1155" s="5">
        <f t="shared" si="106"/>
        <v>0</v>
      </c>
      <c r="Q1155" s="4"/>
      <c r="R1155" s="4">
        <v>-0.1</v>
      </c>
      <c r="S1155" s="4">
        <v>-0.1</v>
      </c>
      <c r="T1155" s="4">
        <v>0</v>
      </c>
      <c r="U1155" s="5">
        <f t="shared" si="103"/>
        <v>-6.6666666666666666E-2</v>
      </c>
      <c r="V1155" s="4"/>
      <c r="W1155" s="4">
        <v>-0.1</v>
      </c>
      <c r="X1155" s="4">
        <v>-0.1</v>
      </c>
      <c r="Y1155" s="4">
        <v>0</v>
      </c>
      <c r="Z1155" s="5">
        <f t="shared" si="104"/>
        <v>-6.6666666666666666E-2</v>
      </c>
      <c r="AC1155" s="4">
        <v>0</v>
      </c>
      <c r="AD1155" s="4">
        <v>0</v>
      </c>
      <c r="AE1155" s="4">
        <v>0</v>
      </c>
      <c r="AF1155" s="4">
        <v>-0.1</v>
      </c>
      <c r="AG1155" s="4">
        <v>-0.1</v>
      </c>
      <c r="AH1155" s="4">
        <v>0</v>
      </c>
      <c r="AI1155" s="4">
        <v>-0.1</v>
      </c>
      <c r="AJ1155" s="4">
        <v>-0.1</v>
      </c>
      <c r="AK1155" s="4">
        <v>0</v>
      </c>
      <c r="AL1155">
        <f t="shared" si="107"/>
        <v>-4.4444444444444446E-2</v>
      </c>
    </row>
    <row r="1156" spans="1:38" x14ac:dyDescent="0.25">
      <c r="A1156" t="s">
        <v>548</v>
      </c>
      <c r="B1156" t="s">
        <v>549</v>
      </c>
      <c r="C1156" t="s">
        <v>2798</v>
      </c>
      <c r="D1156">
        <v>0.1</v>
      </c>
      <c r="E1156">
        <v>-0.2</v>
      </c>
      <c r="F1156">
        <v>0.1</v>
      </c>
      <c r="G1156" s="5">
        <f t="shared" ref="G1156:G1219" si="108">AVERAGE(D1156:F1156)</f>
        <v>0</v>
      </c>
      <c r="H1156" s="5">
        <f t="shared" si="105"/>
        <v>0.17320508075688776</v>
      </c>
      <c r="I1156" s="5"/>
      <c r="J1156" s="1">
        <v>6.666666666666668E-2</v>
      </c>
      <c r="K1156" s="5"/>
      <c r="M1156" s="4">
        <v>0</v>
      </c>
      <c r="N1156" s="4">
        <v>0</v>
      </c>
      <c r="O1156" s="4">
        <v>0</v>
      </c>
      <c r="P1156" s="5">
        <f t="shared" si="106"/>
        <v>0</v>
      </c>
      <c r="Q1156" s="4"/>
      <c r="R1156" s="4">
        <v>0.4</v>
      </c>
      <c r="S1156" s="4">
        <v>-0.1</v>
      </c>
      <c r="T1156" s="4">
        <v>0</v>
      </c>
      <c r="U1156" s="5">
        <f t="shared" ref="U1156:U1219" si="109">AVERAGE(R1156:T1156)</f>
        <v>0.10000000000000002</v>
      </c>
      <c r="V1156" s="4"/>
      <c r="W1156" s="4">
        <v>0.30000000000000004</v>
      </c>
      <c r="X1156" s="4">
        <v>-0.1</v>
      </c>
      <c r="Y1156" s="4">
        <v>0.1</v>
      </c>
      <c r="Z1156" s="5">
        <f t="shared" ref="Z1156:Z1219" si="110">AVERAGE(W1156:Y1156)</f>
        <v>0.10000000000000002</v>
      </c>
      <c r="AC1156" s="4">
        <v>0</v>
      </c>
      <c r="AD1156" s="4">
        <v>0</v>
      </c>
      <c r="AE1156" s="4">
        <v>0</v>
      </c>
      <c r="AF1156" s="4">
        <v>0.4</v>
      </c>
      <c r="AG1156" s="4">
        <v>-0.1</v>
      </c>
      <c r="AH1156" s="4">
        <v>0</v>
      </c>
      <c r="AI1156" s="4">
        <v>0.30000000000000004</v>
      </c>
      <c r="AJ1156" s="4">
        <v>-0.1</v>
      </c>
      <c r="AK1156" s="4">
        <v>0.1</v>
      </c>
      <c r="AL1156">
        <f t="shared" si="107"/>
        <v>6.666666666666668E-2</v>
      </c>
    </row>
    <row r="1157" spans="1:38" x14ac:dyDescent="0.25">
      <c r="A1157" t="s">
        <v>1014</v>
      </c>
      <c r="B1157" t="s">
        <v>2292</v>
      </c>
      <c r="C1157" t="s">
        <v>3069</v>
      </c>
      <c r="D1157">
        <v>-0.2</v>
      </c>
      <c r="E1157">
        <v>-0.2</v>
      </c>
      <c r="F1157">
        <v>0</v>
      </c>
      <c r="G1157" s="5">
        <f t="shared" si="108"/>
        <v>-0.13333333333333333</v>
      </c>
      <c r="H1157" s="5">
        <f t="shared" ref="H1157:H1220" si="111">STDEV(D1157,E1157,F1157)</f>
        <v>0.11547005383792516</v>
      </c>
      <c r="I1157" s="5"/>
      <c r="J1157" s="1">
        <v>-0.13333333333333333</v>
      </c>
      <c r="K1157" s="5"/>
      <c r="M1157" s="4">
        <v>0</v>
      </c>
      <c r="N1157" s="4">
        <v>0</v>
      </c>
      <c r="O1157" s="4">
        <v>0</v>
      </c>
      <c r="P1157" s="5">
        <f t="shared" ref="P1157:P1220" si="112">AVERAGE(M1157:O1157)</f>
        <v>0</v>
      </c>
      <c r="Q1157" s="4"/>
      <c r="R1157" s="4">
        <v>-0.7</v>
      </c>
      <c r="S1157" s="4">
        <v>0.1</v>
      </c>
      <c r="T1157" s="4">
        <v>-0.1</v>
      </c>
      <c r="U1157" s="5">
        <f t="shared" si="109"/>
        <v>-0.23333333333333331</v>
      </c>
      <c r="V1157" s="4"/>
      <c r="W1157" s="4">
        <v>-0.2</v>
      </c>
      <c r="X1157" s="4">
        <v>-0.30000000000000004</v>
      </c>
      <c r="Y1157" s="4">
        <v>0</v>
      </c>
      <c r="Z1157" s="5">
        <f t="shared" si="110"/>
        <v>-0.16666666666666666</v>
      </c>
      <c r="AC1157" s="4">
        <v>0</v>
      </c>
      <c r="AD1157" s="4">
        <v>0</v>
      </c>
      <c r="AE1157" s="4">
        <v>0</v>
      </c>
      <c r="AF1157" s="4">
        <v>-0.7</v>
      </c>
      <c r="AG1157" s="4">
        <v>0.1</v>
      </c>
      <c r="AH1157" s="4">
        <v>-0.1</v>
      </c>
      <c r="AI1157" s="4">
        <v>-0.2</v>
      </c>
      <c r="AJ1157" s="4">
        <v>-0.30000000000000004</v>
      </c>
      <c r="AK1157" s="4">
        <v>0</v>
      </c>
      <c r="AL1157">
        <f t="shared" ref="AL1157:AL1220" si="113">AVERAGE(AC1157:AK1157)</f>
        <v>-0.13333333333333333</v>
      </c>
    </row>
    <row r="1158" spans="1:38" x14ac:dyDescent="0.25">
      <c r="A1158" t="s">
        <v>1071</v>
      </c>
      <c r="B1158" t="s">
        <v>2302</v>
      </c>
      <c r="C1158" s="3" t="s">
        <v>2890</v>
      </c>
      <c r="D1158">
        <v>0.30000000000000004</v>
      </c>
      <c r="E1158">
        <v>-0.1</v>
      </c>
      <c r="F1158">
        <v>0.1</v>
      </c>
      <c r="G1158" s="5">
        <f t="shared" si="108"/>
        <v>0.10000000000000002</v>
      </c>
      <c r="H1158" s="5">
        <f t="shared" si="111"/>
        <v>0.20000000000000004</v>
      </c>
      <c r="I1158" s="5"/>
      <c r="J1158" s="1">
        <v>0.1</v>
      </c>
      <c r="K1158" s="5"/>
      <c r="M1158" s="4">
        <v>0</v>
      </c>
      <c r="N1158" s="4">
        <v>0</v>
      </c>
      <c r="O1158" s="4">
        <v>0</v>
      </c>
      <c r="P1158" s="5">
        <f t="shared" si="112"/>
        <v>0</v>
      </c>
      <c r="Q1158" s="4"/>
      <c r="R1158" s="4">
        <v>0.5</v>
      </c>
      <c r="S1158" s="4">
        <v>0</v>
      </c>
      <c r="T1158" s="4">
        <v>0</v>
      </c>
      <c r="U1158" s="5">
        <f t="shared" si="109"/>
        <v>0.16666666666666666</v>
      </c>
      <c r="V1158" s="4"/>
      <c r="W1158" s="4">
        <v>0.5</v>
      </c>
      <c r="X1158" s="4">
        <v>0</v>
      </c>
      <c r="Y1158" s="4">
        <v>-0.1</v>
      </c>
      <c r="Z1158" s="5">
        <f t="shared" si="110"/>
        <v>0.13333333333333333</v>
      </c>
      <c r="AC1158" s="4">
        <v>0</v>
      </c>
      <c r="AD1158" s="4">
        <v>0</v>
      </c>
      <c r="AE1158" s="4">
        <v>0</v>
      </c>
      <c r="AF1158" s="4">
        <v>0.5</v>
      </c>
      <c r="AG1158" s="4">
        <v>0</v>
      </c>
      <c r="AH1158" s="4">
        <v>0</v>
      </c>
      <c r="AI1158" s="4">
        <v>0.5</v>
      </c>
      <c r="AJ1158" s="4">
        <v>0</v>
      </c>
      <c r="AK1158" s="4">
        <v>-0.1</v>
      </c>
      <c r="AL1158">
        <f t="shared" si="113"/>
        <v>0.1</v>
      </c>
    </row>
    <row r="1159" spans="1:38" x14ac:dyDescent="0.25">
      <c r="A1159" t="s">
        <v>1623</v>
      </c>
      <c r="B1159" t="s">
        <v>1624</v>
      </c>
      <c r="C1159" t="s">
        <v>3070</v>
      </c>
      <c r="D1159">
        <v>-0.1</v>
      </c>
      <c r="E1159">
        <v>-0.1</v>
      </c>
      <c r="F1159">
        <v>0.1</v>
      </c>
      <c r="G1159" s="5">
        <f t="shared" si="108"/>
        <v>-3.3333333333333333E-2</v>
      </c>
      <c r="H1159" s="5">
        <f t="shared" si="111"/>
        <v>0.11547005383792516</v>
      </c>
      <c r="I1159" s="5"/>
      <c r="J1159" s="1">
        <v>-0.1111111111111111</v>
      </c>
      <c r="K1159" s="5"/>
      <c r="M1159" s="4">
        <v>0</v>
      </c>
      <c r="N1159" s="4">
        <v>0</v>
      </c>
      <c r="O1159" s="4">
        <v>0</v>
      </c>
      <c r="P1159" s="5">
        <f t="shared" si="112"/>
        <v>0</v>
      </c>
      <c r="Q1159" s="4"/>
      <c r="R1159" s="4">
        <v>-0.60000000000000009</v>
      </c>
      <c r="S1159" s="4">
        <v>0.1</v>
      </c>
      <c r="T1159" s="4">
        <v>0</v>
      </c>
      <c r="U1159" s="5">
        <f t="shared" si="109"/>
        <v>-0.16666666666666671</v>
      </c>
      <c r="V1159" s="4"/>
      <c r="W1159" s="4">
        <v>-0.5</v>
      </c>
      <c r="X1159" s="4">
        <v>0</v>
      </c>
      <c r="Y1159" s="4">
        <v>0</v>
      </c>
      <c r="Z1159" s="5">
        <f t="shared" si="110"/>
        <v>-0.16666666666666666</v>
      </c>
      <c r="AC1159" s="4">
        <v>0</v>
      </c>
      <c r="AD1159" s="4">
        <v>0</v>
      </c>
      <c r="AE1159" s="4">
        <v>0</v>
      </c>
      <c r="AF1159" s="4">
        <v>-0.60000000000000009</v>
      </c>
      <c r="AG1159" s="4">
        <v>0.1</v>
      </c>
      <c r="AH1159" s="4">
        <v>0</v>
      </c>
      <c r="AI1159" s="4">
        <v>-0.5</v>
      </c>
      <c r="AJ1159" s="4">
        <v>0</v>
      </c>
      <c r="AK1159" s="4">
        <v>0</v>
      </c>
      <c r="AL1159">
        <f t="shared" si="113"/>
        <v>-0.1111111111111111</v>
      </c>
    </row>
    <row r="1160" spans="1:38" x14ac:dyDescent="0.25">
      <c r="A1160" t="s">
        <v>608</v>
      </c>
      <c r="B1160" t="s">
        <v>609</v>
      </c>
      <c r="C1160" s="3" t="s">
        <v>2760</v>
      </c>
      <c r="D1160">
        <v>0</v>
      </c>
      <c r="E1160">
        <v>0</v>
      </c>
      <c r="F1160">
        <v>0.30000000000000004</v>
      </c>
      <c r="G1160" s="5">
        <f t="shared" si="108"/>
        <v>0.10000000000000002</v>
      </c>
      <c r="H1160" s="5">
        <f t="shared" si="111"/>
        <v>0.17320508075688776</v>
      </c>
      <c r="I1160" s="5"/>
      <c r="J1160" s="1">
        <v>6.666666666666668E-2</v>
      </c>
      <c r="K1160" s="5"/>
      <c r="M1160" s="4">
        <v>-0.1</v>
      </c>
      <c r="N1160" s="4">
        <v>0</v>
      </c>
      <c r="O1160" s="4">
        <v>0.1</v>
      </c>
      <c r="P1160" s="5">
        <f t="shared" si="112"/>
        <v>0</v>
      </c>
      <c r="Q1160" s="4"/>
      <c r="R1160" s="4">
        <v>0.1</v>
      </c>
      <c r="S1160" s="4">
        <v>-0.1</v>
      </c>
      <c r="T1160" s="4">
        <v>0.30000000000000004</v>
      </c>
      <c r="U1160" s="5">
        <f t="shared" si="109"/>
        <v>0.10000000000000002</v>
      </c>
      <c r="V1160" s="4"/>
      <c r="W1160" s="4">
        <v>0</v>
      </c>
      <c r="X1160" s="4">
        <v>0</v>
      </c>
      <c r="Y1160" s="4">
        <v>0.30000000000000004</v>
      </c>
      <c r="Z1160" s="5">
        <f t="shared" si="110"/>
        <v>0.10000000000000002</v>
      </c>
      <c r="AC1160" s="4">
        <v>-0.1</v>
      </c>
      <c r="AD1160" s="4">
        <v>0</v>
      </c>
      <c r="AE1160" s="4">
        <v>0.1</v>
      </c>
      <c r="AF1160" s="4">
        <v>0.1</v>
      </c>
      <c r="AG1160" s="4">
        <v>-0.1</v>
      </c>
      <c r="AH1160" s="4">
        <v>0.30000000000000004</v>
      </c>
      <c r="AI1160" s="4">
        <v>0</v>
      </c>
      <c r="AJ1160" s="4">
        <v>0</v>
      </c>
      <c r="AK1160" s="4">
        <v>0.30000000000000004</v>
      </c>
      <c r="AL1160">
        <f t="shared" si="113"/>
        <v>6.666666666666668E-2</v>
      </c>
    </row>
    <row r="1161" spans="1:38" x14ac:dyDescent="0.25">
      <c r="A1161" t="s">
        <v>1221</v>
      </c>
      <c r="B1161" t="s">
        <v>1222</v>
      </c>
      <c r="C1161" t="s">
        <v>2921</v>
      </c>
      <c r="D1161">
        <v>0.2</v>
      </c>
      <c r="E1161">
        <v>0.1</v>
      </c>
      <c r="F1161">
        <v>0</v>
      </c>
      <c r="G1161" s="5">
        <f t="shared" si="108"/>
        <v>0.10000000000000002</v>
      </c>
      <c r="H1161" s="5">
        <f t="shared" si="111"/>
        <v>0.1</v>
      </c>
      <c r="I1161" s="5"/>
      <c r="J1161" s="1">
        <v>8.8888888888888892E-2</v>
      </c>
      <c r="K1161" s="5"/>
      <c r="M1161" s="4">
        <v>0</v>
      </c>
      <c r="N1161" s="4">
        <v>0</v>
      </c>
      <c r="O1161" s="4">
        <v>0</v>
      </c>
      <c r="P1161" s="5">
        <f t="shared" si="112"/>
        <v>0</v>
      </c>
      <c r="Q1161" s="4"/>
      <c r="R1161" s="4">
        <v>0.30000000000000004</v>
      </c>
      <c r="S1161" s="4">
        <v>0</v>
      </c>
      <c r="T1161" s="4">
        <v>0.1</v>
      </c>
      <c r="U1161" s="5">
        <f t="shared" si="109"/>
        <v>0.13333333333333333</v>
      </c>
      <c r="V1161" s="4"/>
      <c r="W1161" s="4">
        <v>0.4</v>
      </c>
      <c r="X1161" s="4">
        <v>0</v>
      </c>
      <c r="Y1161" s="4">
        <v>0</v>
      </c>
      <c r="Z1161" s="5">
        <f t="shared" si="110"/>
        <v>0.13333333333333333</v>
      </c>
      <c r="AC1161" s="4">
        <v>0</v>
      </c>
      <c r="AD1161" s="4">
        <v>0</v>
      </c>
      <c r="AE1161" s="4">
        <v>0</v>
      </c>
      <c r="AF1161" s="4">
        <v>0.30000000000000004</v>
      </c>
      <c r="AG1161" s="4">
        <v>0</v>
      </c>
      <c r="AH1161" s="4">
        <v>0.1</v>
      </c>
      <c r="AI1161" s="4">
        <v>0.4</v>
      </c>
      <c r="AJ1161" s="4">
        <v>0</v>
      </c>
      <c r="AK1161" s="4">
        <v>0</v>
      </c>
      <c r="AL1161">
        <f t="shared" si="113"/>
        <v>8.8888888888888892E-2</v>
      </c>
    </row>
    <row r="1162" spans="1:38" x14ac:dyDescent="0.25">
      <c r="A1162" t="s">
        <v>1627</v>
      </c>
      <c r="B1162" t="s">
        <v>1628</v>
      </c>
      <c r="C1162" t="s">
        <v>2873</v>
      </c>
      <c r="D1162">
        <v>0.1</v>
      </c>
      <c r="E1162">
        <v>-0.2</v>
      </c>
      <c r="F1162">
        <v>-0.1</v>
      </c>
      <c r="G1162" s="5">
        <f t="shared" si="108"/>
        <v>-6.6666666666666666E-2</v>
      </c>
      <c r="H1162" s="5">
        <f t="shared" si="111"/>
        <v>0.15275252316519469</v>
      </c>
      <c r="I1162" s="5"/>
      <c r="J1162" s="1">
        <v>-6.666666666666668E-2</v>
      </c>
      <c r="K1162" s="5"/>
      <c r="M1162" s="4">
        <v>0.1</v>
      </c>
      <c r="N1162" s="4">
        <v>-0.2</v>
      </c>
      <c r="O1162" s="4">
        <v>-0.2</v>
      </c>
      <c r="P1162" s="5">
        <f t="shared" si="112"/>
        <v>-0.10000000000000002</v>
      </c>
      <c r="Q1162" s="4"/>
      <c r="R1162" s="4">
        <v>0.1</v>
      </c>
      <c r="S1162" s="4">
        <v>-0.1</v>
      </c>
      <c r="T1162" s="4">
        <v>0</v>
      </c>
      <c r="U1162" s="5">
        <f t="shared" si="109"/>
        <v>0</v>
      </c>
      <c r="V1162" s="4"/>
      <c r="W1162" s="4">
        <v>0.2</v>
      </c>
      <c r="X1162" s="4">
        <v>-0.2</v>
      </c>
      <c r="Y1162" s="4">
        <v>-0.30000000000000004</v>
      </c>
      <c r="Z1162" s="5">
        <f t="shared" si="110"/>
        <v>-0.10000000000000002</v>
      </c>
      <c r="AC1162" s="4">
        <v>0.1</v>
      </c>
      <c r="AD1162" s="4">
        <v>-0.2</v>
      </c>
      <c r="AE1162" s="4">
        <v>-0.2</v>
      </c>
      <c r="AF1162" s="4">
        <v>0.1</v>
      </c>
      <c r="AG1162" s="4">
        <v>-0.1</v>
      </c>
      <c r="AH1162" s="4">
        <v>0</v>
      </c>
      <c r="AI1162" s="4">
        <v>0.2</v>
      </c>
      <c r="AJ1162" s="4">
        <v>-0.2</v>
      </c>
      <c r="AK1162" s="4">
        <v>-0.30000000000000004</v>
      </c>
      <c r="AL1162">
        <f t="shared" si="113"/>
        <v>-6.666666666666668E-2</v>
      </c>
    </row>
    <row r="1163" spans="1:38" x14ac:dyDescent="0.25">
      <c r="A1163" t="s">
        <v>2010</v>
      </c>
      <c r="B1163" t="s">
        <v>2599</v>
      </c>
      <c r="C1163" t="s">
        <v>2876</v>
      </c>
      <c r="D1163">
        <v>0.1</v>
      </c>
      <c r="E1163">
        <v>0</v>
      </c>
      <c r="F1163">
        <v>0</v>
      </c>
      <c r="G1163" s="5">
        <f t="shared" si="108"/>
        <v>3.3333333333333333E-2</v>
      </c>
      <c r="H1163" s="5">
        <f t="shared" si="111"/>
        <v>5.7735026918962581E-2</v>
      </c>
      <c r="I1163" s="5"/>
      <c r="J1163" s="1">
        <v>-0.22222222222222221</v>
      </c>
      <c r="K1163" s="5"/>
      <c r="M1163" s="4">
        <v>0</v>
      </c>
      <c r="N1163" s="4">
        <v>0</v>
      </c>
      <c r="O1163" s="4">
        <v>0</v>
      </c>
      <c r="P1163" s="5">
        <f t="shared" si="112"/>
        <v>0</v>
      </c>
      <c r="Q1163" s="4"/>
      <c r="R1163" s="4">
        <v>-0.8</v>
      </c>
      <c r="S1163" s="4">
        <v>-0.2</v>
      </c>
      <c r="T1163" s="4">
        <v>0</v>
      </c>
      <c r="U1163" s="5">
        <f t="shared" si="109"/>
        <v>-0.33333333333333331</v>
      </c>
      <c r="V1163" s="4"/>
      <c r="W1163" s="4">
        <v>-0.5</v>
      </c>
      <c r="X1163" s="4">
        <v>-0.4</v>
      </c>
      <c r="Y1163" s="4">
        <v>-0.1</v>
      </c>
      <c r="Z1163" s="5">
        <f t="shared" si="110"/>
        <v>-0.33333333333333331</v>
      </c>
      <c r="AC1163" s="4">
        <v>0</v>
      </c>
      <c r="AD1163" s="4">
        <v>0</v>
      </c>
      <c r="AE1163" s="4">
        <v>0</v>
      </c>
      <c r="AF1163" s="4">
        <v>-0.8</v>
      </c>
      <c r="AG1163" s="4">
        <v>-0.2</v>
      </c>
      <c r="AH1163" s="4">
        <v>0</v>
      </c>
      <c r="AI1163" s="4">
        <v>-0.5</v>
      </c>
      <c r="AJ1163" s="4">
        <v>-0.4</v>
      </c>
      <c r="AK1163" s="4">
        <v>-0.1</v>
      </c>
      <c r="AL1163">
        <f t="shared" si="113"/>
        <v>-0.22222222222222221</v>
      </c>
    </row>
    <row r="1164" spans="1:38" x14ac:dyDescent="0.25">
      <c r="A1164" t="s">
        <v>231</v>
      </c>
      <c r="B1164" t="s">
        <v>232</v>
      </c>
      <c r="C1164" s="3" t="s">
        <v>3071</v>
      </c>
      <c r="D1164">
        <v>0.30000000000000004</v>
      </c>
      <c r="E1164">
        <v>0.4</v>
      </c>
      <c r="F1164">
        <v>0.30000000000000004</v>
      </c>
      <c r="G1164" s="5">
        <f t="shared" si="108"/>
        <v>0.33333333333333331</v>
      </c>
      <c r="H1164" s="5">
        <f t="shared" si="111"/>
        <v>5.7735026918963005E-2</v>
      </c>
      <c r="I1164" s="5"/>
      <c r="J1164" s="1">
        <v>0.18888888888888891</v>
      </c>
      <c r="K1164" s="5"/>
      <c r="M1164" s="4">
        <v>0</v>
      </c>
      <c r="N1164" s="4">
        <v>0.2</v>
      </c>
      <c r="O1164" s="4">
        <v>0</v>
      </c>
      <c r="P1164" s="5">
        <f t="shared" si="112"/>
        <v>6.6666666666666666E-2</v>
      </c>
      <c r="Q1164" s="4"/>
      <c r="R1164" s="4">
        <v>0.30000000000000004</v>
      </c>
      <c r="S1164" s="4">
        <v>0</v>
      </c>
      <c r="T1164" s="4">
        <v>0.2</v>
      </c>
      <c r="U1164" s="5">
        <f t="shared" si="109"/>
        <v>0.16666666666666666</v>
      </c>
      <c r="V1164" s="4"/>
      <c r="W1164" s="4">
        <v>0.4</v>
      </c>
      <c r="X1164" s="4">
        <v>0.30000000000000004</v>
      </c>
      <c r="Y1164" s="4">
        <v>0.30000000000000004</v>
      </c>
      <c r="Z1164" s="5">
        <f t="shared" si="110"/>
        <v>0.33333333333333331</v>
      </c>
      <c r="AC1164" s="4">
        <v>0</v>
      </c>
      <c r="AD1164" s="4">
        <v>0.2</v>
      </c>
      <c r="AE1164" s="4">
        <v>0</v>
      </c>
      <c r="AF1164" s="4">
        <v>0.30000000000000004</v>
      </c>
      <c r="AG1164" s="4">
        <v>0</v>
      </c>
      <c r="AH1164" s="4">
        <v>0.2</v>
      </c>
      <c r="AI1164" s="4">
        <v>0.4</v>
      </c>
      <c r="AJ1164" s="4">
        <v>0.30000000000000004</v>
      </c>
      <c r="AK1164" s="4">
        <v>0.30000000000000004</v>
      </c>
      <c r="AL1164">
        <f t="shared" si="113"/>
        <v>0.18888888888888891</v>
      </c>
    </row>
    <row r="1165" spans="1:38" x14ac:dyDescent="0.25">
      <c r="A1165" t="s">
        <v>540</v>
      </c>
      <c r="B1165" t="s">
        <v>541</v>
      </c>
      <c r="C1165" s="3" t="s">
        <v>3044</v>
      </c>
      <c r="D1165">
        <v>0.7</v>
      </c>
      <c r="E1165">
        <v>0</v>
      </c>
      <c r="F1165">
        <v>0.30000000000000004</v>
      </c>
      <c r="G1165" s="5">
        <f t="shared" si="108"/>
        <v>0.33333333333333331</v>
      </c>
      <c r="H1165" s="5">
        <f t="shared" si="111"/>
        <v>0.35118845842842461</v>
      </c>
      <c r="I1165" s="5"/>
      <c r="J1165" s="1">
        <v>6.666666666666668E-2</v>
      </c>
      <c r="K1165" s="5"/>
      <c r="M1165" s="4">
        <v>-0.1</v>
      </c>
      <c r="N1165" s="4">
        <v>-0.30000000000000004</v>
      </c>
      <c r="O1165" s="4">
        <v>0</v>
      </c>
      <c r="P1165" s="5">
        <f t="shared" si="112"/>
        <v>-0.13333333333333333</v>
      </c>
      <c r="Q1165" s="4"/>
      <c r="R1165" s="4">
        <v>0.5</v>
      </c>
      <c r="S1165" s="4">
        <v>0</v>
      </c>
      <c r="T1165" s="4">
        <v>0.4</v>
      </c>
      <c r="U1165" s="5">
        <f t="shared" si="109"/>
        <v>0.3</v>
      </c>
      <c r="V1165" s="4"/>
      <c r="W1165" s="4">
        <v>0</v>
      </c>
      <c r="X1165" s="4">
        <v>-0.2</v>
      </c>
      <c r="Y1165" s="4">
        <v>0.30000000000000004</v>
      </c>
      <c r="Z1165" s="5">
        <f t="shared" si="110"/>
        <v>3.3333333333333347E-2</v>
      </c>
      <c r="AC1165" s="4">
        <v>-0.1</v>
      </c>
      <c r="AD1165" s="4">
        <v>-0.30000000000000004</v>
      </c>
      <c r="AE1165" s="4">
        <v>0</v>
      </c>
      <c r="AF1165" s="4">
        <v>0.5</v>
      </c>
      <c r="AG1165" s="4">
        <v>0</v>
      </c>
      <c r="AH1165" s="4">
        <v>0.4</v>
      </c>
      <c r="AI1165" s="4">
        <v>0</v>
      </c>
      <c r="AJ1165" s="4">
        <v>-0.2</v>
      </c>
      <c r="AK1165" s="4">
        <v>0.30000000000000004</v>
      </c>
      <c r="AL1165">
        <f t="shared" si="113"/>
        <v>6.666666666666668E-2</v>
      </c>
    </row>
    <row r="1166" spans="1:38" x14ac:dyDescent="0.25">
      <c r="A1166" t="s">
        <v>1634</v>
      </c>
      <c r="B1166" t="s">
        <v>2441</v>
      </c>
      <c r="C1166" s="3" t="s">
        <v>2849</v>
      </c>
      <c r="D1166">
        <v>-0.1</v>
      </c>
      <c r="E1166">
        <v>0.2</v>
      </c>
      <c r="F1166">
        <v>0.5</v>
      </c>
      <c r="G1166" s="5">
        <f t="shared" si="108"/>
        <v>0.19999999999999998</v>
      </c>
      <c r="H1166" s="5">
        <f t="shared" si="111"/>
        <v>0.3</v>
      </c>
      <c r="I1166" s="5"/>
      <c r="J1166" s="1">
        <v>0.13333333333333336</v>
      </c>
      <c r="K1166" s="5"/>
      <c r="M1166" s="4">
        <v>0</v>
      </c>
      <c r="N1166" s="4">
        <v>0</v>
      </c>
      <c r="O1166" s="4">
        <v>-0.1</v>
      </c>
      <c r="P1166" s="5">
        <f t="shared" si="112"/>
        <v>-3.3333333333333333E-2</v>
      </c>
      <c r="Q1166" s="4"/>
      <c r="R1166" s="4">
        <v>-0.1</v>
      </c>
      <c r="S1166" s="4">
        <v>0.4</v>
      </c>
      <c r="T1166" s="4">
        <v>0.30000000000000004</v>
      </c>
      <c r="U1166" s="5">
        <f t="shared" si="109"/>
        <v>0.20000000000000004</v>
      </c>
      <c r="V1166" s="4"/>
      <c r="W1166" s="4">
        <v>0</v>
      </c>
      <c r="X1166" s="4">
        <v>0.30000000000000004</v>
      </c>
      <c r="Y1166" s="4">
        <v>0.4</v>
      </c>
      <c r="Z1166" s="5">
        <f t="shared" si="110"/>
        <v>0.23333333333333336</v>
      </c>
      <c r="AC1166" s="4">
        <v>0</v>
      </c>
      <c r="AD1166" s="4">
        <v>0</v>
      </c>
      <c r="AE1166" s="4">
        <v>-0.1</v>
      </c>
      <c r="AF1166" s="4">
        <v>-0.1</v>
      </c>
      <c r="AG1166" s="4">
        <v>0.4</v>
      </c>
      <c r="AH1166" s="4">
        <v>0.30000000000000004</v>
      </c>
      <c r="AI1166" s="4">
        <v>0</v>
      </c>
      <c r="AJ1166" s="4">
        <v>0.30000000000000004</v>
      </c>
      <c r="AK1166" s="4">
        <v>0.4</v>
      </c>
      <c r="AL1166">
        <f t="shared" si="113"/>
        <v>0.13333333333333336</v>
      </c>
    </row>
    <row r="1167" spans="1:38" x14ac:dyDescent="0.25">
      <c r="A1167" t="s">
        <v>268</v>
      </c>
      <c r="B1167" t="s">
        <v>269</v>
      </c>
      <c r="C1167" s="3" t="s">
        <v>2856</v>
      </c>
      <c r="D1167">
        <v>0</v>
      </c>
      <c r="E1167">
        <v>0</v>
      </c>
      <c r="F1167">
        <v>0.2</v>
      </c>
      <c r="G1167" s="5">
        <f t="shared" si="108"/>
        <v>6.6666666666666666E-2</v>
      </c>
      <c r="H1167" s="5">
        <f t="shared" si="111"/>
        <v>0.11547005383792516</v>
      </c>
      <c r="I1167" s="5"/>
      <c r="J1167" s="1">
        <v>2.2222222222222227E-2</v>
      </c>
      <c r="K1167" s="5"/>
      <c r="M1167" s="4">
        <v>0</v>
      </c>
      <c r="N1167" s="4">
        <v>-0.1</v>
      </c>
      <c r="O1167" s="4">
        <v>-0.1</v>
      </c>
      <c r="P1167" s="5">
        <f t="shared" si="112"/>
        <v>-6.6666666666666666E-2</v>
      </c>
      <c r="Q1167" s="4"/>
      <c r="R1167" s="4">
        <v>0.30000000000000004</v>
      </c>
      <c r="S1167" s="4">
        <v>-0.1</v>
      </c>
      <c r="T1167" s="4">
        <v>0.1</v>
      </c>
      <c r="U1167" s="5">
        <f t="shared" si="109"/>
        <v>0.10000000000000002</v>
      </c>
      <c r="V1167" s="4"/>
      <c r="W1167" s="4">
        <v>0.2</v>
      </c>
      <c r="X1167" s="4">
        <v>-0.1</v>
      </c>
      <c r="Y1167" s="4">
        <v>0</v>
      </c>
      <c r="Z1167" s="5">
        <f t="shared" si="110"/>
        <v>3.3333333333333333E-2</v>
      </c>
      <c r="AC1167" s="4">
        <v>0</v>
      </c>
      <c r="AD1167" s="4">
        <v>-0.1</v>
      </c>
      <c r="AE1167" s="4">
        <v>-0.1</v>
      </c>
      <c r="AF1167" s="4">
        <v>0.30000000000000004</v>
      </c>
      <c r="AG1167" s="4">
        <v>-0.1</v>
      </c>
      <c r="AH1167" s="4">
        <v>0.1</v>
      </c>
      <c r="AI1167" s="4">
        <v>0.2</v>
      </c>
      <c r="AJ1167" s="4">
        <v>-0.1</v>
      </c>
      <c r="AK1167" s="4">
        <v>0</v>
      </c>
      <c r="AL1167">
        <f t="shared" si="113"/>
        <v>2.2222222222222227E-2</v>
      </c>
    </row>
    <row r="1168" spans="1:38" x14ac:dyDescent="0.25">
      <c r="A1168" t="s">
        <v>2021</v>
      </c>
      <c r="B1168" t="s">
        <v>2607</v>
      </c>
      <c r="C1168" t="s">
        <v>2991</v>
      </c>
      <c r="D1168">
        <v>0.1</v>
      </c>
      <c r="F1168">
        <v>0</v>
      </c>
      <c r="G1168" s="5">
        <f t="shared" si="108"/>
        <v>0.05</v>
      </c>
      <c r="H1168" s="5">
        <f t="shared" si="111"/>
        <v>7.0710678118654766E-2</v>
      </c>
      <c r="I1168" s="5"/>
      <c r="J1168" s="1">
        <v>1.6666666666666666E-2</v>
      </c>
      <c r="K1168" s="5"/>
      <c r="M1168" s="4">
        <v>0</v>
      </c>
      <c r="N1168" s="4"/>
      <c r="O1168" s="4">
        <v>0</v>
      </c>
      <c r="P1168" s="5">
        <f t="shared" si="112"/>
        <v>0</v>
      </c>
      <c r="Q1168" s="4"/>
      <c r="R1168" s="4">
        <v>0.1</v>
      </c>
      <c r="S1168" s="4"/>
      <c r="T1168" s="4">
        <v>0.1</v>
      </c>
      <c r="U1168" s="5">
        <f t="shared" si="109"/>
        <v>0.1</v>
      </c>
      <c r="V1168" s="4"/>
      <c r="W1168" s="4">
        <v>-0.1</v>
      </c>
      <c r="X1168" s="4"/>
      <c r="Y1168" s="4">
        <v>0</v>
      </c>
      <c r="Z1168" s="5">
        <f t="shared" si="110"/>
        <v>-0.05</v>
      </c>
      <c r="AC1168" s="4">
        <v>0</v>
      </c>
      <c r="AD1168" s="4"/>
      <c r="AE1168" s="4">
        <v>0</v>
      </c>
      <c r="AF1168" s="4">
        <v>0.1</v>
      </c>
      <c r="AG1168" s="4"/>
      <c r="AH1168" s="4">
        <v>0.1</v>
      </c>
      <c r="AI1168" s="4">
        <v>-0.1</v>
      </c>
      <c r="AJ1168" s="4"/>
      <c r="AK1168" s="4">
        <v>0</v>
      </c>
      <c r="AL1168">
        <f t="shared" si="113"/>
        <v>1.6666666666666666E-2</v>
      </c>
    </row>
    <row r="1169" spans="1:38" x14ac:dyDescent="0.25">
      <c r="A1169" t="s">
        <v>1731</v>
      </c>
      <c r="B1169" t="s">
        <v>1732</v>
      </c>
      <c r="C1169" t="s">
        <v>2734</v>
      </c>
      <c r="D1169">
        <v>0.4</v>
      </c>
      <c r="E1169">
        <v>0.1</v>
      </c>
      <c r="F1169">
        <v>0.2</v>
      </c>
      <c r="G1169" s="5">
        <f t="shared" si="108"/>
        <v>0.23333333333333331</v>
      </c>
      <c r="H1169" s="5">
        <f t="shared" si="111"/>
        <v>0.1527525231651948</v>
      </c>
      <c r="I1169" s="5"/>
      <c r="J1169" s="1">
        <v>-0.12222222222222223</v>
      </c>
      <c r="K1169" s="5"/>
      <c r="M1169" s="4">
        <v>0</v>
      </c>
      <c r="N1169" s="4">
        <v>0</v>
      </c>
      <c r="O1169" s="4">
        <v>0</v>
      </c>
      <c r="P1169" s="5">
        <f t="shared" si="112"/>
        <v>0</v>
      </c>
      <c r="Q1169" s="4"/>
      <c r="R1169" s="4">
        <v>-0.60000000000000009</v>
      </c>
      <c r="S1169" s="4">
        <v>-0.2</v>
      </c>
      <c r="T1169" s="4">
        <v>0.1</v>
      </c>
      <c r="U1169" s="5">
        <f t="shared" si="109"/>
        <v>-0.23333333333333336</v>
      </c>
      <c r="V1169" s="4"/>
      <c r="W1169" s="4">
        <v>-0.30000000000000004</v>
      </c>
      <c r="X1169" s="4">
        <v>-0.1</v>
      </c>
      <c r="Y1169" s="4">
        <v>0</v>
      </c>
      <c r="Z1169" s="5">
        <f t="shared" si="110"/>
        <v>-0.13333333333333333</v>
      </c>
      <c r="AC1169" s="4">
        <v>0</v>
      </c>
      <c r="AD1169" s="4">
        <v>0</v>
      </c>
      <c r="AE1169" s="4">
        <v>0</v>
      </c>
      <c r="AF1169" s="4">
        <v>-0.60000000000000009</v>
      </c>
      <c r="AG1169" s="4">
        <v>-0.2</v>
      </c>
      <c r="AH1169" s="4">
        <v>0.1</v>
      </c>
      <c r="AI1169" s="4">
        <v>-0.30000000000000004</v>
      </c>
      <c r="AJ1169" s="4">
        <v>-0.1</v>
      </c>
      <c r="AK1169" s="4">
        <v>0</v>
      </c>
      <c r="AL1169">
        <f t="shared" si="113"/>
        <v>-0.12222222222222223</v>
      </c>
    </row>
    <row r="1170" spans="1:38" x14ac:dyDescent="0.25">
      <c r="A1170" t="s">
        <v>2134</v>
      </c>
      <c r="B1170" t="s">
        <v>2652</v>
      </c>
      <c r="C1170" t="s">
        <v>2981</v>
      </c>
      <c r="D1170">
        <v>-1.3</v>
      </c>
      <c r="G1170" s="5">
        <f t="shared" si="108"/>
        <v>-1.3</v>
      </c>
      <c r="H1170" s="5" t="e">
        <f>STDEV(D1170,E1170,F1170)</f>
        <v>#DIV/0!</v>
      </c>
      <c r="I1170" s="5"/>
      <c r="J1170" s="1">
        <v>-0.73333333333333339</v>
      </c>
      <c r="K1170" s="5"/>
      <c r="M1170" s="4">
        <v>0</v>
      </c>
      <c r="N1170" s="4"/>
      <c r="O1170" s="4"/>
      <c r="P1170" s="5">
        <f t="shared" si="112"/>
        <v>0</v>
      </c>
      <c r="Q1170" s="4"/>
      <c r="R1170" s="4">
        <v>-1.2</v>
      </c>
      <c r="S1170" s="4"/>
      <c r="T1170" s="4"/>
      <c r="U1170" s="5">
        <f t="shared" si="109"/>
        <v>-1.2</v>
      </c>
      <c r="V1170" s="4"/>
      <c r="W1170" s="4">
        <v>-1</v>
      </c>
      <c r="X1170" s="4"/>
      <c r="Y1170" s="4"/>
      <c r="Z1170" s="5">
        <f t="shared" si="110"/>
        <v>-1</v>
      </c>
      <c r="AC1170" s="4">
        <v>0</v>
      </c>
      <c r="AD1170" s="4"/>
      <c r="AE1170" s="4"/>
      <c r="AF1170" s="4">
        <v>-1.2</v>
      </c>
      <c r="AG1170" s="4"/>
      <c r="AH1170" s="4"/>
      <c r="AI1170" s="4">
        <v>-1</v>
      </c>
      <c r="AJ1170" s="4"/>
      <c r="AK1170" s="4"/>
      <c r="AL1170">
        <f t="shared" si="113"/>
        <v>-0.73333333333333339</v>
      </c>
    </row>
    <row r="1171" spans="1:38" x14ac:dyDescent="0.25">
      <c r="A1171" t="s">
        <v>1353</v>
      </c>
      <c r="B1171" t="s">
        <v>1354</v>
      </c>
      <c r="C1171" s="3" t="s">
        <v>2772</v>
      </c>
      <c r="D1171">
        <v>0</v>
      </c>
      <c r="E1171">
        <v>-0.2</v>
      </c>
      <c r="F1171">
        <v>0</v>
      </c>
      <c r="G1171" s="5">
        <f t="shared" si="108"/>
        <v>-6.6666666666666666E-2</v>
      </c>
      <c r="H1171" s="5">
        <f t="shared" si="111"/>
        <v>0.11547005383792516</v>
      </c>
      <c r="I1171" s="5"/>
      <c r="J1171" s="1">
        <v>-0.25555555555555559</v>
      </c>
      <c r="K1171" s="5"/>
      <c r="M1171" s="4">
        <v>0</v>
      </c>
      <c r="N1171" s="4">
        <v>0</v>
      </c>
      <c r="O1171" s="4">
        <v>0</v>
      </c>
      <c r="P1171" s="5">
        <f t="shared" si="112"/>
        <v>0</v>
      </c>
      <c r="Q1171" s="4"/>
      <c r="R1171" s="4">
        <v>-1.3</v>
      </c>
      <c r="S1171" s="4">
        <v>0.1</v>
      </c>
      <c r="T1171" s="4">
        <v>0</v>
      </c>
      <c r="U1171" s="5">
        <f t="shared" si="109"/>
        <v>-0.39999999999999997</v>
      </c>
      <c r="V1171" s="4"/>
      <c r="W1171" s="4">
        <v>-0.9</v>
      </c>
      <c r="X1171" s="4">
        <v>-0.2</v>
      </c>
      <c r="Y1171" s="4">
        <v>0</v>
      </c>
      <c r="Z1171" s="5">
        <f t="shared" si="110"/>
        <v>-0.3666666666666667</v>
      </c>
      <c r="AC1171" s="4">
        <v>0</v>
      </c>
      <c r="AD1171" s="4">
        <v>0</v>
      </c>
      <c r="AE1171" s="4">
        <v>0</v>
      </c>
      <c r="AF1171" s="4">
        <v>-1.3</v>
      </c>
      <c r="AG1171" s="4">
        <v>0.1</v>
      </c>
      <c r="AH1171" s="4">
        <v>0</v>
      </c>
      <c r="AI1171" s="4">
        <v>-0.9</v>
      </c>
      <c r="AJ1171" s="4">
        <v>-0.2</v>
      </c>
      <c r="AK1171" s="4">
        <v>0</v>
      </c>
      <c r="AL1171">
        <f t="shared" si="113"/>
        <v>-0.25555555555555559</v>
      </c>
    </row>
    <row r="1172" spans="1:38" x14ac:dyDescent="0.25">
      <c r="A1172" t="s">
        <v>1225</v>
      </c>
      <c r="B1172" t="s">
        <v>1226</v>
      </c>
      <c r="C1172" s="3" t="s">
        <v>2693</v>
      </c>
      <c r="D1172">
        <v>-0.1</v>
      </c>
      <c r="E1172">
        <v>-0.1</v>
      </c>
      <c r="F1172">
        <v>0.1</v>
      </c>
      <c r="G1172" s="5">
        <f t="shared" si="108"/>
        <v>-3.3333333333333333E-2</v>
      </c>
      <c r="H1172" s="5">
        <f t="shared" si="111"/>
        <v>0.11547005383792516</v>
      </c>
      <c r="I1172" s="5"/>
      <c r="J1172" s="1">
        <v>-0.15555555555555556</v>
      </c>
      <c r="K1172" s="5"/>
      <c r="M1172" s="4">
        <v>0</v>
      </c>
      <c r="N1172" s="4">
        <v>0</v>
      </c>
      <c r="O1172" s="4">
        <v>0</v>
      </c>
      <c r="P1172" s="5">
        <f t="shared" si="112"/>
        <v>0</v>
      </c>
      <c r="Q1172" s="4"/>
      <c r="R1172" s="4">
        <v>-0.2</v>
      </c>
      <c r="S1172" s="4">
        <v>-0.2</v>
      </c>
      <c r="T1172" s="4">
        <v>0.1</v>
      </c>
      <c r="U1172" s="5">
        <f t="shared" si="109"/>
        <v>-0.10000000000000002</v>
      </c>
      <c r="V1172" s="4"/>
      <c r="W1172" s="4">
        <v>-0.7</v>
      </c>
      <c r="X1172" s="4">
        <v>-0.5</v>
      </c>
      <c r="Y1172" s="4">
        <v>0.1</v>
      </c>
      <c r="Z1172" s="5">
        <f t="shared" si="110"/>
        <v>-0.36666666666666664</v>
      </c>
      <c r="AC1172" s="4">
        <v>0</v>
      </c>
      <c r="AD1172" s="4">
        <v>0</v>
      </c>
      <c r="AE1172" s="4">
        <v>0</v>
      </c>
      <c r="AF1172" s="4">
        <v>-0.2</v>
      </c>
      <c r="AG1172" s="4">
        <v>-0.2</v>
      </c>
      <c r="AH1172" s="4">
        <v>0.1</v>
      </c>
      <c r="AI1172" s="4">
        <v>-0.7</v>
      </c>
      <c r="AJ1172" s="4">
        <v>-0.5</v>
      </c>
      <c r="AK1172" s="4">
        <v>0.1</v>
      </c>
      <c r="AL1172">
        <f t="shared" si="113"/>
        <v>-0.15555555555555556</v>
      </c>
    </row>
    <row r="1173" spans="1:38" x14ac:dyDescent="0.25">
      <c r="A1173" t="s">
        <v>1765</v>
      </c>
      <c r="B1173" t="s">
        <v>1766</v>
      </c>
      <c r="C1173" t="s">
        <v>2823</v>
      </c>
      <c r="D1173">
        <v>-0.5</v>
      </c>
      <c r="E1173">
        <v>-0.2</v>
      </c>
      <c r="F1173">
        <v>-0.1</v>
      </c>
      <c r="G1173" s="5">
        <f t="shared" si="108"/>
        <v>-0.26666666666666666</v>
      </c>
      <c r="H1173" s="5">
        <f t="shared" si="111"/>
        <v>0.20816659994661338</v>
      </c>
      <c r="I1173" s="5"/>
      <c r="J1173" s="1">
        <v>-0.11111111111111113</v>
      </c>
      <c r="K1173" s="5"/>
      <c r="M1173" s="4">
        <v>0</v>
      </c>
      <c r="N1173" s="4">
        <v>0</v>
      </c>
      <c r="O1173" s="4">
        <v>0</v>
      </c>
      <c r="P1173" s="5">
        <f t="shared" si="112"/>
        <v>0</v>
      </c>
      <c r="Q1173" s="4"/>
      <c r="R1173" s="4">
        <v>-0.30000000000000004</v>
      </c>
      <c r="S1173" s="4">
        <v>0.1</v>
      </c>
      <c r="T1173" s="4">
        <v>0</v>
      </c>
      <c r="U1173" s="5">
        <f t="shared" si="109"/>
        <v>-6.666666666666668E-2</v>
      </c>
      <c r="V1173" s="4"/>
      <c r="W1173" s="4">
        <v>-0.5</v>
      </c>
      <c r="X1173" s="4">
        <v>-0.2</v>
      </c>
      <c r="Y1173" s="4">
        <v>-0.1</v>
      </c>
      <c r="Z1173" s="5">
        <f t="shared" si="110"/>
        <v>-0.26666666666666666</v>
      </c>
      <c r="AC1173" s="4">
        <v>0</v>
      </c>
      <c r="AD1173" s="4">
        <v>0</v>
      </c>
      <c r="AE1173" s="4">
        <v>0</v>
      </c>
      <c r="AF1173" s="4">
        <v>-0.30000000000000004</v>
      </c>
      <c r="AG1173" s="4">
        <v>0.1</v>
      </c>
      <c r="AH1173" s="4">
        <v>0</v>
      </c>
      <c r="AI1173" s="4">
        <v>-0.5</v>
      </c>
      <c r="AJ1173" s="4">
        <v>-0.2</v>
      </c>
      <c r="AK1173" s="4">
        <v>-0.1</v>
      </c>
      <c r="AL1173">
        <f t="shared" si="113"/>
        <v>-0.11111111111111113</v>
      </c>
    </row>
    <row r="1174" spans="1:38" x14ac:dyDescent="0.25">
      <c r="A1174" t="s">
        <v>681</v>
      </c>
      <c r="B1174" t="s">
        <v>2236</v>
      </c>
      <c r="C1174" t="s">
        <v>2798</v>
      </c>
      <c r="D1174">
        <v>0.30000000000000004</v>
      </c>
      <c r="E1174">
        <v>0.2</v>
      </c>
      <c r="F1174">
        <v>0.1</v>
      </c>
      <c r="G1174" s="5">
        <f t="shared" si="108"/>
        <v>0.19999999999999998</v>
      </c>
      <c r="H1174" s="5">
        <f t="shared" si="111"/>
        <v>0.10000000000000012</v>
      </c>
      <c r="I1174" s="5"/>
      <c r="J1174" s="1">
        <v>0.17777777777777778</v>
      </c>
      <c r="K1174" s="5"/>
      <c r="M1174" s="4">
        <v>0.1</v>
      </c>
      <c r="N1174" s="4">
        <v>0</v>
      </c>
      <c r="O1174" s="4">
        <v>0</v>
      </c>
      <c r="P1174" s="5">
        <f t="shared" si="112"/>
        <v>3.3333333333333333E-2</v>
      </c>
      <c r="Q1174" s="4"/>
      <c r="R1174" s="4">
        <v>0.9</v>
      </c>
      <c r="S1174" s="4">
        <v>0</v>
      </c>
      <c r="T1174" s="4">
        <v>-0.1</v>
      </c>
      <c r="U1174" s="5">
        <f t="shared" si="109"/>
        <v>0.26666666666666666</v>
      </c>
      <c r="V1174" s="4"/>
      <c r="W1174" s="4">
        <v>0.5</v>
      </c>
      <c r="X1174" s="4">
        <v>0.1</v>
      </c>
      <c r="Y1174" s="4">
        <v>0.1</v>
      </c>
      <c r="Z1174" s="5">
        <f t="shared" si="110"/>
        <v>0.23333333333333331</v>
      </c>
      <c r="AC1174" s="4">
        <v>0.1</v>
      </c>
      <c r="AD1174" s="4">
        <v>0</v>
      </c>
      <c r="AE1174" s="4">
        <v>0</v>
      </c>
      <c r="AF1174" s="4">
        <v>0.9</v>
      </c>
      <c r="AG1174" s="4">
        <v>0</v>
      </c>
      <c r="AH1174" s="4">
        <v>-0.1</v>
      </c>
      <c r="AI1174" s="4">
        <v>0.5</v>
      </c>
      <c r="AJ1174" s="4">
        <v>0.1</v>
      </c>
      <c r="AK1174" s="4">
        <v>0.1</v>
      </c>
      <c r="AL1174">
        <f t="shared" si="113"/>
        <v>0.17777777777777778</v>
      </c>
    </row>
    <row r="1175" spans="1:38" x14ac:dyDescent="0.25">
      <c r="A1175" t="s">
        <v>1790</v>
      </c>
      <c r="B1175" t="s">
        <v>2503</v>
      </c>
      <c r="C1175" s="3" t="s">
        <v>2996</v>
      </c>
      <c r="D1175">
        <v>-0.1</v>
      </c>
      <c r="E1175">
        <v>-0.2</v>
      </c>
      <c r="F1175">
        <v>0</v>
      </c>
      <c r="G1175" s="5">
        <f t="shared" si="108"/>
        <v>-0.10000000000000002</v>
      </c>
      <c r="H1175" s="5">
        <f t="shared" si="111"/>
        <v>0.1</v>
      </c>
      <c r="I1175" s="5"/>
      <c r="J1175" s="1">
        <v>-0.1</v>
      </c>
      <c r="K1175" s="5"/>
      <c r="M1175" s="4">
        <v>0.1</v>
      </c>
      <c r="N1175" s="4">
        <v>0.1</v>
      </c>
      <c r="O1175" s="4">
        <v>0.1</v>
      </c>
      <c r="P1175" s="5">
        <f t="shared" si="112"/>
        <v>0.10000000000000002</v>
      </c>
      <c r="Q1175" s="4"/>
      <c r="R1175" s="4">
        <v>-0.2</v>
      </c>
      <c r="S1175" s="4">
        <v>0</v>
      </c>
      <c r="T1175" s="4">
        <v>-0.1</v>
      </c>
      <c r="U1175" s="5">
        <f t="shared" si="109"/>
        <v>-0.10000000000000002</v>
      </c>
      <c r="V1175" s="4"/>
      <c r="W1175" s="4">
        <v>-0.4</v>
      </c>
      <c r="X1175" s="4">
        <v>-0.5</v>
      </c>
      <c r="Y1175" s="4">
        <v>0</v>
      </c>
      <c r="Z1175" s="5">
        <f t="shared" si="110"/>
        <v>-0.3</v>
      </c>
      <c r="AC1175" s="4">
        <v>0.1</v>
      </c>
      <c r="AD1175" s="4">
        <v>0.1</v>
      </c>
      <c r="AE1175" s="4">
        <v>0.1</v>
      </c>
      <c r="AF1175" s="4">
        <v>-0.2</v>
      </c>
      <c r="AG1175" s="4">
        <v>0</v>
      </c>
      <c r="AH1175" s="4">
        <v>-0.1</v>
      </c>
      <c r="AI1175" s="4">
        <v>-0.4</v>
      </c>
      <c r="AJ1175" s="4">
        <v>-0.5</v>
      </c>
      <c r="AK1175" s="4">
        <v>0</v>
      </c>
      <c r="AL1175">
        <f t="shared" si="113"/>
        <v>-0.1</v>
      </c>
    </row>
    <row r="1176" spans="1:38" x14ac:dyDescent="0.25">
      <c r="A1176" t="s">
        <v>1576</v>
      </c>
      <c r="B1176" t="s">
        <v>1577</v>
      </c>
      <c r="C1176" t="s">
        <v>2937</v>
      </c>
      <c r="D1176">
        <v>0.8</v>
      </c>
      <c r="E1176">
        <v>0.2</v>
      </c>
      <c r="F1176">
        <v>0.2</v>
      </c>
      <c r="G1176" s="5">
        <f t="shared" si="108"/>
        <v>0.39999999999999997</v>
      </c>
      <c r="H1176" s="5">
        <f t="shared" si="111"/>
        <v>0.34641016151377563</v>
      </c>
      <c r="I1176" s="5"/>
      <c r="J1176" s="1">
        <v>7.7777777777777779E-2</v>
      </c>
      <c r="K1176" s="5"/>
      <c r="M1176" s="4">
        <v>0</v>
      </c>
      <c r="N1176" s="4">
        <v>0</v>
      </c>
      <c r="O1176" s="4">
        <v>0</v>
      </c>
      <c r="P1176" s="5">
        <f t="shared" si="112"/>
        <v>0</v>
      </c>
      <c r="Q1176" s="4"/>
      <c r="R1176" s="4">
        <v>-0.2</v>
      </c>
      <c r="S1176" s="4">
        <v>0</v>
      </c>
      <c r="T1176" s="4">
        <v>0.4</v>
      </c>
      <c r="U1176" s="5">
        <f t="shared" si="109"/>
        <v>6.6666666666666666E-2</v>
      </c>
      <c r="V1176" s="4"/>
      <c r="W1176" s="4">
        <v>0.30000000000000004</v>
      </c>
      <c r="X1176" s="4">
        <v>0</v>
      </c>
      <c r="Y1176" s="4">
        <v>0.2</v>
      </c>
      <c r="Z1176" s="5">
        <f t="shared" si="110"/>
        <v>0.16666666666666666</v>
      </c>
      <c r="AC1176" s="4">
        <v>0</v>
      </c>
      <c r="AD1176" s="4">
        <v>0</v>
      </c>
      <c r="AE1176" s="4">
        <v>0</v>
      </c>
      <c r="AF1176" s="4">
        <v>-0.2</v>
      </c>
      <c r="AG1176" s="4">
        <v>0</v>
      </c>
      <c r="AH1176" s="4">
        <v>0.4</v>
      </c>
      <c r="AI1176" s="4">
        <v>0.30000000000000004</v>
      </c>
      <c r="AJ1176" s="4">
        <v>0</v>
      </c>
      <c r="AK1176" s="4">
        <v>0.2</v>
      </c>
      <c r="AL1176">
        <f t="shared" si="113"/>
        <v>7.7777777777777779E-2</v>
      </c>
    </row>
    <row r="1177" spans="1:38" x14ac:dyDescent="0.25">
      <c r="A1177" t="s">
        <v>1279</v>
      </c>
      <c r="B1177" t="s">
        <v>1280</v>
      </c>
      <c r="C1177" t="s">
        <v>2873</v>
      </c>
      <c r="D1177">
        <v>-0.1</v>
      </c>
      <c r="E1177">
        <v>0.1</v>
      </c>
      <c r="F1177">
        <v>0.30000000000000004</v>
      </c>
      <c r="G1177" s="5">
        <f t="shared" si="108"/>
        <v>0.10000000000000002</v>
      </c>
      <c r="H1177" s="5">
        <f t="shared" si="111"/>
        <v>0.2</v>
      </c>
      <c r="I1177" s="5"/>
      <c r="J1177" s="1">
        <v>0.15555555555555556</v>
      </c>
      <c r="K1177" s="5"/>
      <c r="M1177" s="4">
        <v>0.1</v>
      </c>
      <c r="N1177" s="4">
        <v>0.1</v>
      </c>
      <c r="O1177" s="4">
        <v>0.2</v>
      </c>
      <c r="P1177" s="5">
        <f t="shared" si="112"/>
        <v>0.13333333333333333</v>
      </c>
      <c r="Q1177" s="4"/>
      <c r="R1177" s="4">
        <v>0</v>
      </c>
      <c r="S1177" s="4">
        <v>0.2</v>
      </c>
      <c r="T1177" s="4">
        <v>0.30000000000000004</v>
      </c>
      <c r="U1177" s="5">
        <f t="shared" si="109"/>
        <v>0.16666666666666666</v>
      </c>
      <c r="V1177" s="4"/>
      <c r="W1177" s="4">
        <v>0.1</v>
      </c>
      <c r="X1177" s="4">
        <v>0.2</v>
      </c>
      <c r="Y1177" s="4">
        <v>0.2</v>
      </c>
      <c r="Z1177" s="5">
        <f t="shared" si="110"/>
        <v>0.16666666666666666</v>
      </c>
      <c r="AC1177" s="4">
        <v>0.1</v>
      </c>
      <c r="AD1177" s="4">
        <v>0.1</v>
      </c>
      <c r="AE1177" s="4">
        <v>0.2</v>
      </c>
      <c r="AF1177" s="4">
        <v>0</v>
      </c>
      <c r="AG1177" s="4">
        <v>0.2</v>
      </c>
      <c r="AH1177" s="4">
        <v>0.30000000000000004</v>
      </c>
      <c r="AI1177" s="4">
        <v>0.1</v>
      </c>
      <c r="AJ1177" s="4">
        <v>0.2</v>
      </c>
      <c r="AK1177" s="4">
        <v>0.2</v>
      </c>
      <c r="AL1177">
        <f t="shared" si="113"/>
        <v>0.15555555555555556</v>
      </c>
    </row>
    <row r="1178" spans="1:38" x14ac:dyDescent="0.25">
      <c r="A1178" t="s">
        <v>670</v>
      </c>
      <c r="B1178" t="s">
        <v>671</v>
      </c>
      <c r="C1178" t="s">
        <v>2915</v>
      </c>
      <c r="D1178">
        <v>0.2</v>
      </c>
      <c r="E1178">
        <v>-0.30000000000000004</v>
      </c>
      <c r="F1178">
        <v>0.1</v>
      </c>
      <c r="G1178" s="5">
        <f t="shared" si="108"/>
        <v>0</v>
      </c>
      <c r="H1178" s="5">
        <f t="shared" si="111"/>
        <v>0.26457513110645908</v>
      </c>
      <c r="I1178" s="5"/>
      <c r="J1178" s="1">
        <v>0</v>
      </c>
      <c r="K1178" s="5"/>
      <c r="M1178" s="4">
        <v>0</v>
      </c>
      <c r="N1178" s="4">
        <v>0</v>
      </c>
      <c r="O1178" s="4">
        <v>-0.1</v>
      </c>
      <c r="P1178" s="5">
        <f t="shared" si="112"/>
        <v>-3.3333333333333333E-2</v>
      </c>
      <c r="Q1178" s="4"/>
      <c r="R1178" s="4">
        <v>0</v>
      </c>
      <c r="S1178" s="4">
        <v>-0.1</v>
      </c>
      <c r="T1178" s="4">
        <v>0.1</v>
      </c>
      <c r="U1178" s="5">
        <f t="shared" si="109"/>
        <v>0</v>
      </c>
      <c r="V1178" s="4"/>
      <c r="W1178" s="4">
        <v>0.2</v>
      </c>
      <c r="X1178" s="4">
        <v>-0.1</v>
      </c>
      <c r="Y1178" s="4">
        <v>0</v>
      </c>
      <c r="Z1178" s="5">
        <f t="shared" si="110"/>
        <v>3.3333333333333333E-2</v>
      </c>
      <c r="AC1178" s="4">
        <v>0</v>
      </c>
      <c r="AD1178" s="4">
        <v>0</v>
      </c>
      <c r="AE1178" s="4">
        <v>-0.1</v>
      </c>
      <c r="AF1178" s="4">
        <v>0</v>
      </c>
      <c r="AG1178" s="4">
        <v>-0.1</v>
      </c>
      <c r="AH1178" s="4">
        <v>0.1</v>
      </c>
      <c r="AI1178" s="4">
        <v>0.2</v>
      </c>
      <c r="AJ1178" s="4">
        <v>-0.1</v>
      </c>
      <c r="AK1178" s="4">
        <v>0</v>
      </c>
      <c r="AL1178">
        <f t="shared" si="113"/>
        <v>0</v>
      </c>
    </row>
    <row r="1179" spans="1:38" x14ac:dyDescent="0.25">
      <c r="A1179" t="s">
        <v>1958</v>
      </c>
      <c r="B1179" t="s">
        <v>2574</v>
      </c>
      <c r="C1179" t="s">
        <v>2938</v>
      </c>
      <c r="D1179">
        <v>0.1</v>
      </c>
      <c r="E1179">
        <v>-0.1</v>
      </c>
      <c r="F1179">
        <v>-0.1</v>
      </c>
      <c r="G1179" s="5">
        <f t="shared" si="108"/>
        <v>-3.3333333333333333E-2</v>
      </c>
      <c r="H1179" s="5">
        <f t="shared" si="111"/>
        <v>0.11547005383792516</v>
      </c>
      <c r="I1179" s="5"/>
      <c r="J1179" s="1">
        <v>-1.1111111111111112E-2</v>
      </c>
      <c r="K1179" s="5"/>
      <c r="M1179" s="4">
        <v>0</v>
      </c>
      <c r="N1179" s="4">
        <v>0</v>
      </c>
      <c r="O1179" s="4">
        <v>0</v>
      </c>
      <c r="P1179" s="5">
        <f t="shared" si="112"/>
        <v>0</v>
      </c>
      <c r="Q1179" s="4"/>
      <c r="R1179" s="4">
        <v>0.4</v>
      </c>
      <c r="S1179" s="4">
        <v>-0.4</v>
      </c>
      <c r="T1179" s="4">
        <v>-0.2</v>
      </c>
      <c r="U1179" s="5">
        <f t="shared" si="109"/>
        <v>-6.6666666666666666E-2</v>
      </c>
      <c r="V1179" s="4"/>
      <c r="W1179" s="4">
        <v>0.4</v>
      </c>
      <c r="X1179" s="4">
        <v>-0.2</v>
      </c>
      <c r="Y1179" s="4">
        <v>-0.1</v>
      </c>
      <c r="Z1179" s="5">
        <f t="shared" si="110"/>
        <v>3.3333333333333333E-2</v>
      </c>
      <c r="AC1179" s="4">
        <v>0</v>
      </c>
      <c r="AD1179" s="4">
        <v>0</v>
      </c>
      <c r="AE1179" s="4">
        <v>0</v>
      </c>
      <c r="AF1179" s="4">
        <v>0.4</v>
      </c>
      <c r="AG1179" s="4">
        <v>-0.4</v>
      </c>
      <c r="AH1179" s="4">
        <v>-0.2</v>
      </c>
      <c r="AI1179" s="4">
        <v>0.4</v>
      </c>
      <c r="AJ1179" s="4">
        <v>-0.2</v>
      </c>
      <c r="AK1179" s="4">
        <v>-0.1</v>
      </c>
      <c r="AL1179">
        <f t="shared" si="113"/>
        <v>-1.1111111111111112E-2</v>
      </c>
    </row>
    <row r="1180" spans="1:38" x14ac:dyDescent="0.25">
      <c r="A1180" t="s">
        <v>1958</v>
      </c>
      <c r="B1180" t="s">
        <v>2623</v>
      </c>
      <c r="C1180" t="s">
        <v>2766</v>
      </c>
      <c r="D1180">
        <v>-0.9</v>
      </c>
      <c r="F1180">
        <v>0.1</v>
      </c>
      <c r="G1180" s="5">
        <f t="shared" si="108"/>
        <v>-0.4</v>
      </c>
      <c r="H1180" s="5">
        <f t="shared" si="111"/>
        <v>0.70710678118654757</v>
      </c>
      <c r="I1180" s="5"/>
      <c r="J1180" s="1">
        <v>0</v>
      </c>
      <c r="K1180" s="5"/>
      <c r="M1180" s="4">
        <v>0</v>
      </c>
      <c r="N1180" s="4"/>
      <c r="O1180" s="4">
        <v>0</v>
      </c>
      <c r="P1180" s="5">
        <f t="shared" si="112"/>
        <v>0</v>
      </c>
      <c r="Q1180" s="4"/>
      <c r="R1180" s="4">
        <v>0.1</v>
      </c>
      <c r="S1180" s="4"/>
      <c r="T1180" s="4">
        <v>0</v>
      </c>
      <c r="U1180" s="5">
        <f t="shared" si="109"/>
        <v>0.05</v>
      </c>
      <c r="V1180" s="4"/>
      <c r="W1180" s="4">
        <v>0</v>
      </c>
      <c r="X1180" s="4"/>
      <c r="Y1180" s="4">
        <v>-0.1</v>
      </c>
      <c r="Z1180" s="5">
        <f t="shared" si="110"/>
        <v>-0.05</v>
      </c>
      <c r="AC1180" s="4">
        <v>0</v>
      </c>
      <c r="AD1180" s="4"/>
      <c r="AE1180" s="4">
        <v>0</v>
      </c>
      <c r="AF1180" s="4">
        <v>0.1</v>
      </c>
      <c r="AG1180" s="4"/>
      <c r="AH1180" s="4">
        <v>0</v>
      </c>
      <c r="AI1180" s="4">
        <v>0</v>
      </c>
      <c r="AJ1180" s="4"/>
      <c r="AK1180" s="4">
        <v>-0.1</v>
      </c>
      <c r="AL1180">
        <f t="shared" si="113"/>
        <v>0</v>
      </c>
    </row>
    <row r="1181" spans="1:38" x14ac:dyDescent="0.25">
      <c r="A1181" t="s">
        <v>1521</v>
      </c>
      <c r="B1181" t="s">
        <v>1522</v>
      </c>
      <c r="C1181" t="s">
        <v>2811</v>
      </c>
      <c r="D1181">
        <v>-0.2</v>
      </c>
      <c r="E1181">
        <v>0.1</v>
      </c>
      <c r="F1181">
        <v>0</v>
      </c>
      <c r="G1181" s="5">
        <f t="shared" si="108"/>
        <v>-3.3333333333333333E-2</v>
      </c>
      <c r="H1181" s="5">
        <f t="shared" si="111"/>
        <v>0.15275252316519469</v>
      </c>
      <c r="I1181" s="5"/>
      <c r="J1181" s="1">
        <v>-0.15555555555555556</v>
      </c>
      <c r="K1181" s="5"/>
      <c r="M1181" s="4">
        <v>0</v>
      </c>
      <c r="N1181" s="4">
        <v>0</v>
      </c>
      <c r="O1181" s="4">
        <v>0</v>
      </c>
      <c r="P1181" s="5">
        <f t="shared" si="112"/>
        <v>0</v>
      </c>
      <c r="Q1181" s="4"/>
      <c r="R1181" s="4">
        <v>-0.7</v>
      </c>
      <c r="S1181" s="4">
        <v>0.1</v>
      </c>
      <c r="T1181" s="4">
        <v>-0.1</v>
      </c>
      <c r="U1181" s="5">
        <f t="shared" si="109"/>
        <v>-0.23333333333333331</v>
      </c>
      <c r="V1181" s="4"/>
      <c r="W1181" s="4">
        <v>-0.4</v>
      </c>
      <c r="X1181" s="4">
        <v>-0.2</v>
      </c>
      <c r="Y1181" s="4">
        <v>-0.1</v>
      </c>
      <c r="Z1181" s="5">
        <f t="shared" si="110"/>
        <v>-0.23333333333333336</v>
      </c>
      <c r="AC1181" s="4">
        <v>0</v>
      </c>
      <c r="AD1181" s="4">
        <v>0</v>
      </c>
      <c r="AE1181" s="4">
        <v>0</v>
      </c>
      <c r="AF1181" s="4">
        <v>-0.7</v>
      </c>
      <c r="AG1181" s="4">
        <v>0.1</v>
      </c>
      <c r="AH1181" s="4">
        <v>-0.1</v>
      </c>
      <c r="AI1181" s="4">
        <v>-0.4</v>
      </c>
      <c r="AJ1181" s="4">
        <v>-0.2</v>
      </c>
      <c r="AK1181" s="4">
        <v>-0.1</v>
      </c>
      <c r="AL1181">
        <f t="shared" si="113"/>
        <v>-0.15555555555555556</v>
      </c>
    </row>
    <row r="1182" spans="1:38" x14ac:dyDescent="0.25">
      <c r="A1182" t="s">
        <v>315</v>
      </c>
      <c r="B1182" t="s">
        <v>316</v>
      </c>
      <c r="C1182" s="3" t="s">
        <v>3045</v>
      </c>
      <c r="D1182">
        <v>0.2</v>
      </c>
      <c r="E1182">
        <v>-0.2</v>
      </c>
      <c r="F1182">
        <v>-0.1</v>
      </c>
      <c r="G1182" s="5">
        <f t="shared" si="108"/>
        <v>-3.3333333333333333E-2</v>
      </c>
      <c r="H1182" s="5">
        <f t="shared" si="111"/>
        <v>0.20816659994661332</v>
      </c>
      <c r="I1182" s="5"/>
      <c r="J1182" s="1">
        <v>-0.13333333333333336</v>
      </c>
      <c r="K1182" s="5"/>
      <c r="M1182" s="4">
        <v>0</v>
      </c>
      <c r="N1182" s="4">
        <v>-0.1</v>
      </c>
      <c r="O1182" s="4">
        <v>-0.1</v>
      </c>
      <c r="P1182" s="5">
        <f t="shared" si="112"/>
        <v>-6.6666666666666666E-2</v>
      </c>
      <c r="Q1182" s="4"/>
      <c r="R1182" s="4">
        <v>-0.1</v>
      </c>
      <c r="S1182" s="4">
        <v>-0.1</v>
      </c>
      <c r="T1182" s="4">
        <v>-0.30000000000000004</v>
      </c>
      <c r="U1182" s="5">
        <f t="shared" si="109"/>
        <v>-0.16666666666666666</v>
      </c>
      <c r="V1182" s="4"/>
      <c r="W1182" s="4">
        <v>-0.1</v>
      </c>
      <c r="X1182" s="4">
        <v>-0.30000000000000004</v>
      </c>
      <c r="Y1182" s="4">
        <v>-0.1</v>
      </c>
      <c r="Z1182" s="5">
        <f t="shared" si="110"/>
        <v>-0.16666666666666666</v>
      </c>
      <c r="AC1182" s="4">
        <v>0</v>
      </c>
      <c r="AD1182" s="4">
        <v>-0.1</v>
      </c>
      <c r="AE1182" s="4">
        <v>-0.1</v>
      </c>
      <c r="AF1182" s="4">
        <v>-0.1</v>
      </c>
      <c r="AG1182" s="4">
        <v>-0.1</v>
      </c>
      <c r="AH1182" s="4">
        <v>-0.30000000000000004</v>
      </c>
      <c r="AI1182" s="4">
        <v>-0.1</v>
      </c>
      <c r="AJ1182" s="4">
        <v>-0.30000000000000004</v>
      </c>
      <c r="AK1182" s="4">
        <v>-0.1</v>
      </c>
      <c r="AL1182">
        <f t="shared" si="113"/>
        <v>-0.13333333333333336</v>
      </c>
    </row>
    <row r="1183" spans="1:38" x14ac:dyDescent="0.25">
      <c r="A1183" t="s">
        <v>1567</v>
      </c>
      <c r="B1183" t="s">
        <v>2422</v>
      </c>
      <c r="C1183" t="s">
        <v>2769</v>
      </c>
      <c r="D1183">
        <v>-0.2</v>
      </c>
      <c r="E1183">
        <v>0</v>
      </c>
      <c r="F1183">
        <v>0</v>
      </c>
      <c r="G1183" s="5">
        <f t="shared" si="108"/>
        <v>-6.6666666666666666E-2</v>
      </c>
      <c r="H1183" s="5">
        <f t="shared" si="111"/>
        <v>0.11547005383792516</v>
      </c>
      <c r="I1183" s="5"/>
      <c r="J1183" s="1">
        <v>-8.8888888888888878E-2</v>
      </c>
      <c r="K1183" s="5"/>
      <c r="M1183" s="4">
        <v>0</v>
      </c>
      <c r="N1183" s="4">
        <v>0</v>
      </c>
      <c r="O1183" s="4">
        <v>0</v>
      </c>
      <c r="P1183" s="5">
        <f t="shared" si="112"/>
        <v>0</v>
      </c>
      <c r="Q1183" s="4"/>
      <c r="R1183" s="4">
        <v>-0.2</v>
      </c>
      <c r="S1183" s="4">
        <v>0</v>
      </c>
      <c r="T1183" s="4">
        <v>-0.30000000000000004</v>
      </c>
      <c r="U1183" s="5">
        <f t="shared" si="109"/>
        <v>-0.16666666666666666</v>
      </c>
      <c r="V1183" s="4"/>
      <c r="W1183" s="4">
        <v>-0.2</v>
      </c>
      <c r="X1183" s="4">
        <v>-0.1</v>
      </c>
      <c r="Y1183" s="4">
        <v>0</v>
      </c>
      <c r="Z1183" s="5">
        <f t="shared" si="110"/>
        <v>-0.10000000000000002</v>
      </c>
      <c r="AC1183" s="4">
        <v>0</v>
      </c>
      <c r="AD1183" s="4">
        <v>0</v>
      </c>
      <c r="AE1183" s="4">
        <v>0</v>
      </c>
      <c r="AF1183" s="4">
        <v>-0.2</v>
      </c>
      <c r="AG1183" s="4">
        <v>0</v>
      </c>
      <c r="AH1183" s="4">
        <v>-0.30000000000000004</v>
      </c>
      <c r="AI1183" s="4">
        <v>-0.2</v>
      </c>
      <c r="AJ1183" s="4">
        <v>-0.1</v>
      </c>
      <c r="AK1183" s="4">
        <v>0</v>
      </c>
      <c r="AL1183">
        <f t="shared" si="113"/>
        <v>-8.8888888888888878E-2</v>
      </c>
    </row>
    <row r="1184" spans="1:38" x14ac:dyDescent="0.25">
      <c r="A1184" t="s">
        <v>2147</v>
      </c>
      <c r="B1184" t="s">
        <v>2148</v>
      </c>
      <c r="C1184" t="s">
        <v>2972</v>
      </c>
      <c r="F1184">
        <v>-0.2</v>
      </c>
      <c r="G1184" s="5">
        <f t="shared" si="108"/>
        <v>-0.2</v>
      </c>
      <c r="H1184" s="5" t="e">
        <f t="shared" si="111"/>
        <v>#DIV/0!</v>
      </c>
      <c r="I1184" s="5"/>
      <c r="J1184" s="1">
        <v>-6.6666666666666666E-2</v>
      </c>
      <c r="K1184" s="5"/>
      <c r="M1184" s="4"/>
      <c r="N1184" s="4"/>
      <c r="O1184" s="4">
        <v>0</v>
      </c>
      <c r="P1184" s="5">
        <f t="shared" si="112"/>
        <v>0</v>
      </c>
      <c r="Q1184" s="4"/>
      <c r="R1184" s="4"/>
      <c r="S1184" s="4"/>
      <c r="T1184" s="4">
        <v>-0.1</v>
      </c>
      <c r="U1184" s="5">
        <f t="shared" si="109"/>
        <v>-0.1</v>
      </c>
      <c r="V1184" s="4"/>
      <c r="W1184" s="4"/>
      <c r="X1184" s="4"/>
      <c r="Y1184" s="4">
        <v>-0.1</v>
      </c>
      <c r="Z1184" s="5">
        <f t="shared" si="110"/>
        <v>-0.1</v>
      </c>
      <c r="AC1184" s="4"/>
      <c r="AD1184" s="4"/>
      <c r="AE1184" s="4">
        <v>0</v>
      </c>
      <c r="AF1184" s="4"/>
      <c r="AG1184" s="4"/>
      <c r="AH1184" s="4">
        <v>-0.1</v>
      </c>
      <c r="AI1184" s="4"/>
      <c r="AJ1184" s="4"/>
      <c r="AK1184" s="4">
        <v>-0.1</v>
      </c>
      <c r="AL1184">
        <f t="shared" si="113"/>
        <v>-6.6666666666666666E-2</v>
      </c>
    </row>
    <row r="1185" spans="1:38" x14ac:dyDescent="0.25">
      <c r="A1185" t="s">
        <v>682</v>
      </c>
      <c r="B1185" t="s">
        <v>2237</v>
      </c>
      <c r="C1185" t="s">
        <v>2885</v>
      </c>
      <c r="D1185">
        <v>0</v>
      </c>
      <c r="E1185">
        <v>0</v>
      </c>
      <c r="F1185">
        <v>0</v>
      </c>
      <c r="G1185" s="5">
        <f t="shared" si="108"/>
        <v>0</v>
      </c>
      <c r="H1185" s="5">
        <f t="shared" si="111"/>
        <v>0</v>
      </c>
      <c r="I1185" s="5"/>
      <c r="J1185" s="1">
        <v>-0.13333333333333333</v>
      </c>
      <c r="K1185" s="5"/>
      <c r="M1185" s="4">
        <v>-0.1</v>
      </c>
      <c r="N1185" s="4">
        <v>-0.1</v>
      </c>
      <c r="O1185" s="4">
        <v>-0.1</v>
      </c>
      <c r="P1185" s="5">
        <f t="shared" si="112"/>
        <v>-0.10000000000000002</v>
      </c>
      <c r="Q1185" s="4"/>
      <c r="R1185" s="4">
        <v>-0.1</v>
      </c>
      <c r="S1185" s="4">
        <v>0</v>
      </c>
      <c r="T1185" s="4">
        <v>-0.1</v>
      </c>
      <c r="U1185" s="5">
        <f t="shared" si="109"/>
        <v>-6.6666666666666666E-2</v>
      </c>
      <c r="V1185" s="4"/>
      <c r="W1185" s="4">
        <v>-0.2</v>
      </c>
      <c r="X1185" s="4">
        <v>-0.2</v>
      </c>
      <c r="Y1185" s="4">
        <v>-0.30000000000000004</v>
      </c>
      <c r="Z1185" s="5">
        <f t="shared" si="110"/>
        <v>-0.23333333333333336</v>
      </c>
      <c r="AC1185" s="4">
        <v>-0.1</v>
      </c>
      <c r="AD1185" s="4">
        <v>-0.1</v>
      </c>
      <c r="AE1185" s="4">
        <v>-0.1</v>
      </c>
      <c r="AF1185" s="4">
        <v>-0.1</v>
      </c>
      <c r="AG1185" s="4">
        <v>0</v>
      </c>
      <c r="AH1185" s="4">
        <v>-0.1</v>
      </c>
      <c r="AI1185" s="4">
        <v>-0.2</v>
      </c>
      <c r="AJ1185" s="4">
        <v>-0.2</v>
      </c>
      <c r="AK1185" s="4">
        <v>-0.30000000000000004</v>
      </c>
      <c r="AL1185">
        <f t="shared" si="113"/>
        <v>-0.13333333333333333</v>
      </c>
    </row>
    <row r="1186" spans="1:38" x14ac:dyDescent="0.25">
      <c r="A1186" t="s">
        <v>346</v>
      </c>
      <c r="B1186" t="s">
        <v>347</v>
      </c>
      <c r="C1186" s="3" t="s">
        <v>3072</v>
      </c>
      <c r="D1186">
        <v>0.4</v>
      </c>
      <c r="E1186">
        <v>-0.2</v>
      </c>
      <c r="F1186">
        <v>-0.2</v>
      </c>
      <c r="G1186" s="5">
        <f t="shared" si="108"/>
        <v>0</v>
      </c>
      <c r="H1186" s="5">
        <f t="shared" si="111"/>
        <v>0.34641016151377552</v>
      </c>
      <c r="I1186" s="5"/>
      <c r="J1186" s="1">
        <v>-8.8888888888888892E-2</v>
      </c>
      <c r="K1186" s="5"/>
      <c r="M1186" s="4">
        <v>-0.2</v>
      </c>
      <c r="N1186" s="4">
        <v>-0.2</v>
      </c>
      <c r="O1186" s="4">
        <v>-0.1</v>
      </c>
      <c r="P1186" s="5">
        <f t="shared" si="112"/>
        <v>-0.16666666666666666</v>
      </c>
      <c r="Q1186" s="4"/>
      <c r="R1186" s="4">
        <v>0.5</v>
      </c>
      <c r="S1186" s="4">
        <v>-0.2</v>
      </c>
      <c r="T1186" s="4">
        <v>-0.30000000000000004</v>
      </c>
      <c r="U1186" s="5">
        <f t="shared" si="109"/>
        <v>0</v>
      </c>
      <c r="V1186" s="4"/>
      <c r="W1186" s="4">
        <v>0.4</v>
      </c>
      <c r="X1186" s="4">
        <v>-0.4</v>
      </c>
      <c r="Y1186" s="4">
        <v>-0.30000000000000004</v>
      </c>
      <c r="Z1186" s="5">
        <f t="shared" si="110"/>
        <v>-0.10000000000000002</v>
      </c>
      <c r="AC1186" s="4">
        <v>-0.2</v>
      </c>
      <c r="AD1186" s="4">
        <v>-0.2</v>
      </c>
      <c r="AE1186" s="4">
        <v>-0.1</v>
      </c>
      <c r="AF1186" s="4">
        <v>0.5</v>
      </c>
      <c r="AG1186" s="4">
        <v>-0.2</v>
      </c>
      <c r="AH1186" s="4">
        <v>-0.30000000000000004</v>
      </c>
      <c r="AI1186" s="4">
        <v>0.4</v>
      </c>
      <c r="AJ1186" s="4">
        <v>-0.4</v>
      </c>
      <c r="AK1186" s="4">
        <v>-0.30000000000000004</v>
      </c>
      <c r="AL1186">
        <f t="shared" si="113"/>
        <v>-8.8888888888888892E-2</v>
      </c>
    </row>
    <row r="1187" spans="1:38" x14ac:dyDescent="0.25">
      <c r="A1187" t="s">
        <v>1633</v>
      </c>
      <c r="B1187" t="s">
        <v>2440</v>
      </c>
      <c r="C1187" t="s">
        <v>2812</v>
      </c>
      <c r="D1187">
        <v>-0.1</v>
      </c>
      <c r="E1187">
        <v>0</v>
      </c>
      <c r="F1187">
        <v>-0.1</v>
      </c>
      <c r="G1187" s="5">
        <f t="shared" si="108"/>
        <v>-6.6666666666666666E-2</v>
      </c>
      <c r="H1187" s="5">
        <f t="shared" si="111"/>
        <v>5.7735026918962581E-2</v>
      </c>
      <c r="I1187" s="5"/>
      <c r="J1187" s="1">
        <v>-8.8888888888888892E-2</v>
      </c>
      <c r="K1187" s="5"/>
      <c r="M1187" s="4">
        <v>0</v>
      </c>
      <c r="N1187" s="4">
        <v>0</v>
      </c>
      <c r="O1187" s="4">
        <v>0</v>
      </c>
      <c r="P1187" s="5">
        <f t="shared" si="112"/>
        <v>0</v>
      </c>
      <c r="Q1187" s="4"/>
      <c r="R1187" s="4">
        <v>-0.4</v>
      </c>
      <c r="S1187" s="4">
        <v>-0.2</v>
      </c>
      <c r="T1187" s="4">
        <v>0</v>
      </c>
      <c r="U1187" s="5">
        <f t="shared" si="109"/>
        <v>-0.20000000000000004</v>
      </c>
      <c r="V1187" s="4"/>
      <c r="W1187" s="4">
        <v>-0.1</v>
      </c>
      <c r="X1187" s="4">
        <v>-0.1</v>
      </c>
      <c r="Y1187" s="4">
        <v>0</v>
      </c>
      <c r="Z1187" s="5">
        <f t="shared" si="110"/>
        <v>-6.6666666666666666E-2</v>
      </c>
      <c r="AC1187" s="4">
        <v>0</v>
      </c>
      <c r="AD1187" s="4">
        <v>0</v>
      </c>
      <c r="AE1187" s="4">
        <v>0</v>
      </c>
      <c r="AF1187" s="4">
        <v>-0.4</v>
      </c>
      <c r="AG1187" s="4">
        <v>-0.2</v>
      </c>
      <c r="AH1187" s="4">
        <v>0</v>
      </c>
      <c r="AI1187" s="4">
        <v>-0.1</v>
      </c>
      <c r="AJ1187" s="4">
        <v>-0.1</v>
      </c>
      <c r="AK1187" s="4">
        <v>0</v>
      </c>
      <c r="AL1187">
        <f t="shared" si="113"/>
        <v>-8.8888888888888892E-2</v>
      </c>
    </row>
    <row r="1188" spans="1:38" x14ac:dyDescent="0.25">
      <c r="A1188" t="s">
        <v>2086</v>
      </c>
      <c r="B1188" t="s">
        <v>2087</v>
      </c>
      <c r="C1188" s="3" t="s">
        <v>2996</v>
      </c>
      <c r="D1188">
        <v>0.2</v>
      </c>
      <c r="F1188">
        <v>0</v>
      </c>
      <c r="G1188" s="5">
        <f t="shared" si="108"/>
        <v>0.1</v>
      </c>
      <c r="H1188" s="5">
        <f t="shared" si="111"/>
        <v>0.14142135623730953</v>
      </c>
      <c r="I1188" s="5"/>
      <c r="J1188" s="1">
        <v>-8.3333333333333329E-2</v>
      </c>
      <c r="K1188" s="5"/>
      <c r="M1188" s="4">
        <v>0</v>
      </c>
      <c r="N1188" s="4"/>
      <c r="O1188" s="4">
        <v>0</v>
      </c>
      <c r="P1188" s="5">
        <f t="shared" si="112"/>
        <v>0</v>
      </c>
      <c r="Q1188" s="4"/>
      <c r="R1188" s="4">
        <v>-0.2</v>
      </c>
      <c r="S1188" s="4"/>
      <c r="T1188" s="4">
        <v>-0.1</v>
      </c>
      <c r="U1188" s="5">
        <f t="shared" si="109"/>
        <v>-0.15000000000000002</v>
      </c>
      <c r="V1188" s="4"/>
      <c r="W1188" s="4">
        <v>-0.2</v>
      </c>
      <c r="X1188" s="4"/>
      <c r="Y1188" s="4">
        <v>0</v>
      </c>
      <c r="Z1188" s="5">
        <f t="shared" si="110"/>
        <v>-0.1</v>
      </c>
      <c r="AC1188" s="4">
        <v>0</v>
      </c>
      <c r="AD1188" s="4"/>
      <c r="AE1188" s="4">
        <v>0</v>
      </c>
      <c r="AF1188" s="4">
        <v>-0.2</v>
      </c>
      <c r="AG1188" s="4"/>
      <c r="AH1188" s="4">
        <v>-0.1</v>
      </c>
      <c r="AI1188" s="4">
        <v>-0.2</v>
      </c>
      <c r="AJ1188" s="4"/>
      <c r="AK1188" s="4">
        <v>0</v>
      </c>
      <c r="AL1188">
        <f t="shared" si="113"/>
        <v>-8.3333333333333329E-2</v>
      </c>
    </row>
    <row r="1189" spans="1:38" x14ac:dyDescent="0.25">
      <c r="A1189" t="s">
        <v>1979</v>
      </c>
      <c r="B1189" t="s">
        <v>1980</v>
      </c>
      <c r="C1189" t="s">
        <v>2888</v>
      </c>
      <c r="D1189">
        <v>-0.7</v>
      </c>
      <c r="G1189" s="5">
        <f t="shared" si="108"/>
        <v>-0.7</v>
      </c>
      <c r="H1189" s="5" t="e">
        <f t="shared" si="111"/>
        <v>#DIV/0!</v>
      </c>
      <c r="I1189" s="5"/>
      <c r="J1189" s="1">
        <v>-0.96666666666666679</v>
      </c>
      <c r="K1189" s="5"/>
      <c r="M1189" s="4">
        <v>0</v>
      </c>
      <c r="N1189" s="4"/>
      <c r="O1189" s="4"/>
      <c r="P1189" s="5">
        <f t="shared" si="112"/>
        <v>0</v>
      </c>
      <c r="Q1189" s="4"/>
      <c r="R1189" s="4">
        <v>-1.6</v>
      </c>
      <c r="S1189" s="4"/>
      <c r="T1189" s="4"/>
      <c r="U1189" s="5">
        <f t="shared" si="109"/>
        <v>-1.6</v>
      </c>
      <c r="V1189" s="4"/>
      <c r="W1189" s="4">
        <v>-1.3</v>
      </c>
      <c r="X1189" s="4"/>
      <c r="Y1189" s="4"/>
      <c r="Z1189" s="5">
        <f t="shared" si="110"/>
        <v>-1.3</v>
      </c>
      <c r="AC1189" s="4">
        <v>0</v>
      </c>
      <c r="AD1189" s="4"/>
      <c r="AE1189" s="4"/>
      <c r="AF1189" s="4">
        <v>-1.6</v>
      </c>
      <c r="AG1189" s="4"/>
      <c r="AH1189" s="4"/>
      <c r="AI1189" s="4">
        <v>-1.3</v>
      </c>
      <c r="AJ1189" s="4"/>
      <c r="AK1189" s="4"/>
      <c r="AL1189">
        <f t="shared" si="113"/>
        <v>-0.96666666666666679</v>
      </c>
    </row>
    <row r="1190" spans="1:38" x14ac:dyDescent="0.25">
      <c r="A1190" t="s">
        <v>1836</v>
      </c>
      <c r="B1190" t="s">
        <v>2520</v>
      </c>
      <c r="C1190" t="s">
        <v>2998</v>
      </c>
      <c r="D1190">
        <v>-0.30000000000000004</v>
      </c>
      <c r="E1190">
        <v>0</v>
      </c>
      <c r="F1190">
        <v>0</v>
      </c>
      <c r="G1190" s="5">
        <f t="shared" si="108"/>
        <v>-0.10000000000000002</v>
      </c>
      <c r="H1190" s="5">
        <f t="shared" si="111"/>
        <v>0.17320508075688776</v>
      </c>
      <c r="I1190" s="5"/>
      <c r="J1190" s="1">
        <v>-0.13333333333333336</v>
      </c>
      <c r="K1190" s="5"/>
      <c r="M1190" s="4">
        <v>0</v>
      </c>
      <c r="N1190" s="4">
        <v>0</v>
      </c>
      <c r="O1190" s="4">
        <v>0</v>
      </c>
      <c r="P1190" s="5">
        <f t="shared" si="112"/>
        <v>0</v>
      </c>
      <c r="Q1190" s="4"/>
      <c r="R1190" s="4">
        <v>-0.5</v>
      </c>
      <c r="S1190" s="4">
        <v>-0.1</v>
      </c>
      <c r="T1190" s="4">
        <v>-0.1</v>
      </c>
      <c r="U1190" s="5">
        <f t="shared" si="109"/>
        <v>-0.23333333333333331</v>
      </c>
      <c r="V1190" s="4"/>
      <c r="W1190" s="4">
        <v>-0.4</v>
      </c>
      <c r="X1190" s="4">
        <v>-0.1</v>
      </c>
      <c r="Y1190" s="4">
        <v>0</v>
      </c>
      <c r="Z1190" s="5">
        <f t="shared" si="110"/>
        <v>-0.16666666666666666</v>
      </c>
      <c r="AC1190" s="4">
        <v>0</v>
      </c>
      <c r="AD1190" s="4">
        <v>0</v>
      </c>
      <c r="AE1190" s="4">
        <v>0</v>
      </c>
      <c r="AF1190" s="4">
        <v>-0.5</v>
      </c>
      <c r="AG1190" s="4">
        <v>-0.1</v>
      </c>
      <c r="AH1190" s="4">
        <v>-0.1</v>
      </c>
      <c r="AI1190" s="4">
        <v>-0.4</v>
      </c>
      <c r="AJ1190" s="4">
        <v>-0.1</v>
      </c>
      <c r="AK1190" s="4">
        <v>0</v>
      </c>
      <c r="AL1190">
        <f t="shared" si="113"/>
        <v>-0.13333333333333336</v>
      </c>
    </row>
    <row r="1191" spans="1:38" x14ac:dyDescent="0.25">
      <c r="A1191" t="s">
        <v>302</v>
      </c>
      <c r="B1191" t="s">
        <v>303</v>
      </c>
      <c r="C1191" t="s">
        <v>2836</v>
      </c>
      <c r="D1191">
        <v>0</v>
      </c>
      <c r="E1191">
        <v>0.2</v>
      </c>
      <c r="F1191">
        <v>-0.2</v>
      </c>
      <c r="G1191" s="5">
        <f t="shared" si="108"/>
        <v>0</v>
      </c>
      <c r="H1191" s="5">
        <f t="shared" si="111"/>
        <v>0.2</v>
      </c>
      <c r="I1191" s="5"/>
      <c r="J1191" s="1">
        <v>-4.4444444444444446E-2</v>
      </c>
      <c r="K1191" s="5"/>
      <c r="M1191" s="4">
        <v>0.1</v>
      </c>
      <c r="N1191" s="4">
        <v>0</v>
      </c>
      <c r="O1191" s="4">
        <v>-0.2</v>
      </c>
      <c r="P1191" s="5">
        <f t="shared" si="112"/>
        <v>-3.3333333333333333E-2</v>
      </c>
      <c r="Q1191" s="4"/>
      <c r="R1191" s="4">
        <v>0</v>
      </c>
      <c r="S1191" s="4">
        <v>0.1</v>
      </c>
      <c r="T1191" s="4">
        <v>-0.1</v>
      </c>
      <c r="U1191" s="5">
        <f t="shared" si="109"/>
        <v>0</v>
      </c>
      <c r="V1191" s="4"/>
      <c r="W1191" s="4">
        <v>0.1</v>
      </c>
      <c r="X1191" s="4">
        <v>-0.2</v>
      </c>
      <c r="Y1191" s="4">
        <v>-0.2</v>
      </c>
      <c r="Z1191" s="5">
        <f t="shared" si="110"/>
        <v>-0.10000000000000002</v>
      </c>
      <c r="AC1191" s="4">
        <v>0.1</v>
      </c>
      <c r="AD1191" s="4">
        <v>0</v>
      </c>
      <c r="AE1191" s="4">
        <v>-0.2</v>
      </c>
      <c r="AF1191" s="4">
        <v>0</v>
      </c>
      <c r="AG1191" s="4">
        <v>0.1</v>
      </c>
      <c r="AH1191" s="4">
        <v>-0.1</v>
      </c>
      <c r="AI1191" s="4">
        <v>0.1</v>
      </c>
      <c r="AJ1191" s="4">
        <v>-0.2</v>
      </c>
      <c r="AK1191" s="4">
        <v>-0.2</v>
      </c>
      <c r="AL1191">
        <f t="shared" si="113"/>
        <v>-4.4444444444444446E-2</v>
      </c>
    </row>
    <row r="1192" spans="1:38" x14ac:dyDescent="0.25">
      <c r="A1192" t="s">
        <v>173</v>
      </c>
      <c r="B1192" t="s">
        <v>174</v>
      </c>
      <c r="C1192" t="s">
        <v>2696</v>
      </c>
      <c r="D1192">
        <v>0.4</v>
      </c>
      <c r="E1192">
        <v>0.2</v>
      </c>
      <c r="F1192">
        <v>0.30000000000000004</v>
      </c>
      <c r="G1192" s="5">
        <f t="shared" si="108"/>
        <v>0.30000000000000004</v>
      </c>
      <c r="H1192" s="5">
        <f t="shared" si="111"/>
        <v>9.9999999999999908E-2</v>
      </c>
      <c r="I1192" s="5"/>
      <c r="J1192" s="1">
        <v>1.1111111111111112E-2</v>
      </c>
      <c r="K1192" s="5"/>
      <c r="M1192" s="4">
        <v>-0.1</v>
      </c>
      <c r="N1192" s="4">
        <v>0.1</v>
      </c>
      <c r="O1192" s="4">
        <v>-0.1</v>
      </c>
      <c r="P1192" s="5">
        <f t="shared" si="112"/>
        <v>-3.3333333333333333E-2</v>
      </c>
      <c r="Q1192" s="4"/>
      <c r="R1192" s="4">
        <v>0</v>
      </c>
      <c r="S1192" s="4">
        <v>0.2</v>
      </c>
      <c r="T1192" s="4">
        <v>0</v>
      </c>
      <c r="U1192" s="5">
        <f t="shared" si="109"/>
        <v>6.6666666666666666E-2</v>
      </c>
      <c r="V1192" s="4"/>
      <c r="W1192" s="4">
        <v>-0.1</v>
      </c>
      <c r="X1192" s="4">
        <v>0.2</v>
      </c>
      <c r="Y1192" s="4">
        <v>-0.1</v>
      </c>
      <c r="Z1192" s="5">
        <f t="shared" si="110"/>
        <v>0</v>
      </c>
      <c r="AC1192" s="4">
        <v>-0.1</v>
      </c>
      <c r="AD1192" s="4">
        <v>0.1</v>
      </c>
      <c r="AE1192" s="4">
        <v>-0.1</v>
      </c>
      <c r="AF1192" s="4">
        <v>0</v>
      </c>
      <c r="AG1192" s="4">
        <v>0.2</v>
      </c>
      <c r="AH1192" s="4">
        <v>0</v>
      </c>
      <c r="AI1192" s="4">
        <v>-0.1</v>
      </c>
      <c r="AJ1192" s="4">
        <v>0.2</v>
      </c>
      <c r="AK1192" s="4">
        <v>-0.1</v>
      </c>
      <c r="AL1192">
        <f t="shared" si="113"/>
        <v>1.1111111111111112E-2</v>
      </c>
    </row>
    <row r="1193" spans="1:38" x14ac:dyDescent="0.25">
      <c r="A1193" t="s">
        <v>1561</v>
      </c>
      <c r="B1193" t="s">
        <v>2420</v>
      </c>
      <c r="C1193" t="s">
        <v>2839</v>
      </c>
      <c r="D1193">
        <v>-0.4</v>
      </c>
      <c r="E1193">
        <v>0</v>
      </c>
      <c r="F1193">
        <v>0</v>
      </c>
      <c r="G1193" s="5">
        <f t="shared" si="108"/>
        <v>-0.13333333333333333</v>
      </c>
      <c r="H1193" s="5">
        <f t="shared" si="111"/>
        <v>0.23094010767585033</v>
      </c>
      <c r="I1193" s="5"/>
      <c r="J1193" s="1">
        <v>-0.12222222222222223</v>
      </c>
      <c r="K1193" s="5"/>
      <c r="M1193" s="4">
        <v>0</v>
      </c>
      <c r="N1193" s="4">
        <v>0</v>
      </c>
      <c r="O1193" s="4">
        <v>0</v>
      </c>
      <c r="P1193" s="5">
        <f t="shared" si="112"/>
        <v>0</v>
      </c>
      <c r="Q1193" s="4"/>
      <c r="R1193" s="4">
        <v>-0.30000000000000004</v>
      </c>
      <c r="S1193" s="4">
        <v>-0.2</v>
      </c>
      <c r="T1193" s="4">
        <v>-0.2</v>
      </c>
      <c r="U1193" s="5">
        <f t="shared" si="109"/>
        <v>-0.23333333333333331</v>
      </c>
      <c r="V1193" s="4"/>
      <c r="W1193" s="4">
        <v>-0.30000000000000004</v>
      </c>
      <c r="X1193" s="4">
        <v>0</v>
      </c>
      <c r="Y1193" s="4">
        <v>-0.1</v>
      </c>
      <c r="Z1193" s="5">
        <f t="shared" si="110"/>
        <v>-0.13333333333333333</v>
      </c>
      <c r="AC1193" s="4">
        <v>0</v>
      </c>
      <c r="AD1193" s="4">
        <v>0</v>
      </c>
      <c r="AE1193" s="4">
        <v>0</v>
      </c>
      <c r="AF1193" s="4">
        <v>-0.30000000000000004</v>
      </c>
      <c r="AG1193" s="4">
        <v>-0.2</v>
      </c>
      <c r="AH1193" s="4">
        <v>-0.2</v>
      </c>
      <c r="AI1193" s="4">
        <v>-0.30000000000000004</v>
      </c>
      <c r="AJ1193" s="4">
        <v>0</v>
      </c>
      <c r="AK1193" s="4">
        <v>-0.1</v>
      </c>
      <c r="AL1193">
        <f t="shared" si="113"/>
        <v>-0.12222222222222223</v>
      </c>
    </row>
    <row r="1194" spans="1:38" x14ac:dyDescent="0.25">
      <c r="A1194" t="s">
        <v>1605</v>
      </c>
      <c r="B1194" t="s">
        <v>2434</v>
      </c>
      <c r="C1194" t="s">
        <v>2915</v>
      </c>
      <c r="D1194">
        <v>0.1</v>
      </c>
      <c r="E1194">
        <v>-0.1</v>
      </c>
      <c r="F1194">
        <v>0</v>
      </c>
      <c r="G1194" s="5">
        <f t="shared" si="108"/>
        <v>0</v>
      </c>
      <c r="H1194" s="5">
        <f t="shared" si="111"/>
        <v>0.1</v>
      </c>
      <c r="I1194" s="5"/>
      <c r="J1194" s="1">
        <v>-5.5555555555555566E-2</v>
      </c>
      <c r="K1194" s="5"/>
      <c r="M1194" s="4">
        <v>0</v>
      </c>
      <c r="N1194" s="4">
        <v>0</v>
      </c>
      <c r="O1194" s="4">
        <v>0</v>
      </c>
      <c r="P1194" s="5">
        <f t="shared" si="112"/>
        <v>0</v>
      </c>
      <c r="Q1194" s="4"/>
      <c r="R1194" s="4">
        <v>-0.4</v>
      </c>
      <c r="S1194" s="4">
        <v>-0.2</v>
      </c>
      <c r="T1194" s="4">
        <v>0.1</v>
      </c>
      <c r="U1194" s="5">
        <f t="shared" si="109"/>
        <v>-0.16666666666666671</v>
      </c>
      <c r="V1194" s="4"/>
      <c r="W1194" s="4">
        <v>0</v>
      </c>
      <c r="X1194" s="4">
        <v>0</v>
      </c>
      <c r="Y1194" s="4">
        <v>0</v>
      </c>
      <c r="Z1194" s="5">
        <f t="shared" si="110"/>
        <v>0</v>
      </c>
      <c r="AC1194" s="4">
        <v>0</v>
      </c>
      <c r="AD1194" s="4">
        <v>0</v>
      </c>
      <c r="AE1194" s="4">
        <v>0</v>
      </c>
      <c r="AF1194" s="4">
        <v>-0.4</v>
      </c>
      <c r="AG1194" s="4">
        <v>-0.2</v>
      </c>
      <c r="AH1194" s="4">
        <v>0.1</v>
      </c>
      <c r="AI1194" s="4">
        <v>0</v>
      </c>
      <c r="AJ1194" s="4">
        <v>0</v>
      </c>
      <c r="AK1194" s="4">
        <v>0</v>
      </c>
      <c r="AL1194">
        <f t="shared" si="113"/>
        <v>-5.5555555555555566E-2</v>
      </c>
    </row>
    <row r="1195" spans="1:38" x14ac:dyDescent="0.25">
      <c r="A1195" t="s">
        <v>668</v>
      </c>
      <c r="B1195" t="s">
        <v>669</v>
      </c>
      <c r="C1195" t="s">
        <v>2833</v>
      </c>
      <c r="D1195">
        <v>0.30000000000000004</v>
      </c>
      <c r="E1195">
        <v>-0.2</v>
      </c>
      <c r="F1195">
        <v>0.5</v>
      </c>
      <c r="G1195" s="5">
        <f t="shared" si="108"/>
        <v>0.20000000000000004</v>
      </c>
      <c r="H1195" s="5">
        <f t="shared" si="111"/>
        <v>0.3605551275463989</v>
      </c>
      <c r="I1195" s="5"/>
      <c r="J1195" s="1">
        <v>0.16666666666666666</v>
      </c>
      <c r="K1195" s="5"/>
      <c r="M1195" s="4">
        <v>0.2</v>
      </c>
      <c r="N1195" s="4">
        <v>0.1</v>
      </c>
      <c r="O1195" s="4">
        <v>0.30000000000000004</v>
      </c>
      <c r="P1195" s="5">
        <f t="shared" si="112"/>
        <v>0.20000000000000004</v>
      </c>
      <c r="Q1195" s="4"/>
      <c r="R1195" s="4">
        <v>-0.1</v>
      </c>
      <c r="S1195" s="4">
        <v>0</v>
      </c>
      <c r="T1195" s="4">
        <v>0.5</v>
      </c>
      <c r="U1195" s="5">
        <f t="shared" si="109"/>
        <v>0.13333333333333333</v>
      </c>
      <c r="V1195" s="4"/>
      <c r="W1195" s="4">
        <v>0.1</v>
      </c>
      <c r="X1195" s="4">
        <v>0</v>
      </c>
      <c r="Y1195" s="4">
        <v>0.4</v>
      </c>
      <c r="Z1195" s="5">
        <f t="shared" si="110"/>
        <v>0.16666666666666666</v>
      </c>
      <c r="AC1195" s="4">
        <v>0.2</v>
      </c>
      <c r="AD1195" s="4">
        <v>0.1</v>
      </c>
      <c r="AE1195" s="4">
        <v>0.30000000000000004</v>
      </c>
      <c r="AF1195" s="4">
        <v>-0.1</v>
      </c>
      <c r="AG1195" s="4">
        <v>0</v>
      </c>
      <c r="AH1195" s="4">
        <v>0.5</v>
      </c>
      <c r="AI1195" s="4">
        <v>0.1</v>
      </c>
      <c r="AJ1195" s="4">
        <v>0</v>
      </c>
      <c r="AK1195" s="4">
        <v>0.4</v>
      </c>
      <c r="AL1195">
        <f t="shared" si="113"/>
        <v>0.16666666666666666</v>
      </c>
    </row>
    <row r="1196" spans="1:38" x14ac:dyDescent="0.25">
      <c r="A1196" t="s">
        <v>1218</v>
      </c>
      <c r="B1196" t="s">
        <v>1219</v>
      </c>
      <c r="C1196" t="s">
        <v>2731</v>
      </c>
      <c r="D1196">
        <v>0</v>
      </c>
      <c r="E1196">
        <v>0</v>
      </c>
      <c r="F1196">
        <v>0</v>
      </c>
      <c r="G1196" s="5">
        <f t="shared" si="108"/>
        <v>0</v>
      </c>
      <c r="H1196" s="5">
        <f t="shared" si="111"/>
        <v>0</v>
      </c>
      <c r="I1196" s="5"/>
      <c r="J1196" s="1">
        <v>-2.2222222222222223E-2</v>
      </c>
      <c r="K1196" s="5"/>
      <c r="M1196" s="4">
        <v>0</v>
      </c>
      <c r="N1196" s="4">
        <v>0</v>
      </c>
      <c r="O1196" s="4">
        <v>0</v>
      </c>
      <c r="P1196" s="5">
        <f t="shared" si="112"/>
        <v>0</v>
      </c>
      <c r="Q1196" s="4"/>
      <c r="R1196" s="4">
        <v>-0.30000000000000004</v>
      </c>
      <c r="S1196" s="4">
        <v>0</v>
      </c>
      <c r="T1196" s="4">
        <v>0.1</v>
      </c>
      <c r="U1196" s="5">
        <f t="shared" si="109"/>
        <v>-6.666666666666668E-2</v>
      </c>
      <c r="V1196" s="4"/>
      <c r="W1196" s="4">
        <v>-0.2</v>
      </c>
      <c r="X1196" s="4">
        <v>0</v>
      </c>
      <c r="Y1196" s="4">
        <v>0.2</v>
      </c>
      <c r="Z1196" s="5">
        <f t="shared" si="110"/>
        <v>0</v>
      </c>
      <c r="AC1196" s="4">
        <v>0</v>
      </c>
      <c r="AD1196" s="4">
        <v>0</v>
      </c>
      <c r="AE1196" s="4">
        <v>0</v>
      </c>
      <c r="AF1196" s="4">
        <v>-0.30000000000000004</v>
      </c>
      <c r="AG1196" s="4">
        <v>0</v>
      </c>
      <c r="AH1196" s="4">
        <v>0.1</v>
      </c>
      <c r="AI1196" s="4">
        <v>-0.2</v>
      </c>
      <c r="AJ1196" s="4">
        <v>0</v>
      </c>
      <c r="AK1196" s="4">
        <v>0.2</v>
      </c>
      <c r="AL1196">
        <f t="shared" si="113"/>
        <v>-2.2222222222222223E-2</v>
      </c>
    </row>
    <row r="1197" spans="1:38" x14ac:dyDescent="0.25">
      <c r="A1197" t="s">
        <v>1218</v>
      </c>
      <c r="B1197" t="s">
        <v>1866</v>
      </c>
      <c r="C1197" s="3" t="s">
        <v>3045</v>
      </c>
      <c r="D1197">
        <v>0.1</v>
      </c>
      <c r="E1197">
        <v>-0.1</v>
      </c>
      <c r="F1197">
        <v>0.1</v>
      </c>
      <c r="G1197" s="5">
        <f t="shared" si="108"/>
        <v>3.3333333333333333E-2</v>
      </c>
      <c r="H1197" s="5">
        <f t="shared" si="111"/>
        <v>0.11547005383792516</v>
      </c>
      <c r="I1197" s="5"/>
      <c r="J1197" s="1">
        <v>-6.6666666666666666E-2</v>
      </c>
      <c r="K1197" s="5"/>
      <c r="M1197" s="4">
        <v>0</v>
      </c>
      <c r="N1197" s="4">
        <v>0</v>
      </c>
      <c r="O1197" s="4">
        <v>0</v>
      </c>
      <c r="P1197" s="5">
        <f t="shared" si="112"/>
        <v>0</v>
      </c>
      <c r="Q1197" s="4"/>
      <c r="R1197" s="4">
        <v>0</v>
      </c>
      <c r="S1197" s="4">
        <v>-0.2</v>
      </c>
      <c r="T1197" s="4">
        <v>0</v>
      </c>
      <c r="U1197" s="5">
        <f t="shared" si="109"/>
        <v>-6.6666666666666666E-2</v>
      </c>
      <c r="V1197" s="4"/>
      <c r="W1197" s="4">
        <v>0</v>
      </c>
      <c r="X1197" s="4">
        <v>-0.30000000000000004</v>
      </c>
      <c r="Y1197" s="4">
        <v>-0.1</v>
      </c>
      <c r="Z1197" s="5">
        <f t="shared" si="110"/>
        <v>-0.13333333333333333</v>
      </c>
      <c r="AC1197" s="4">
        <v>0</v>
      </c>
      <c r="AD1197" s="4">
        <v>0</v>
      </c>
      <c r="AE1197" s="4">
        <v>0</v>
      </c>
      <c r="AF1197" s="4">
        <v>0</v>
      </c>
      <c r="AG1197" s="4">
        <v>-0.2</v>
      </c>
      <c r="AH1197" s="4">
        <v>0</v>
      </c>
      <c r="AI1197" s="4">
        <v>0</v>
      </c>
      <c r="AJ1197" s="4">
        <v>-0.30000000000000004</v>
      </c>
      <c r="AK1197" s="4">
        <v>-0.1</v>
      </c>
      <c r="AL1197">
        <f t="shared" si="113"/>
        <v>-6.6666666666666666E-2</v>
      </c>
    </row>
    <row r="1198" spans="1:38" x14ac:dyDescent="0.25">
      <c r="A1198" t="s">
        <v>2031</v>
      </c>
      <c r="B1198" t="s">
        <v>2611</v>
      </c>
      <c r="C1198" s="3" t="s">
        <v>2854</v>
      </c>
      <c r="E1198">
        <v>-0.1</v>
      </c>
      <c r="F1198">
        <v>0</v>
      </c>
      <c r="G1198" s="5">
        <f t="shared" si="108"/>
        <v>-0.05</v>
      </c>
      <c r="H1198" s="5">
        <f t="shared" si="111"/>
        <v>7.0710678118654766E-2</v>
      </c>
      <c r="I1198" s="5"/>
      <c r="J1198" s="1">
        <v>1.6666666666666673E-2</v>
      </c>
      <c r="K1198" s="5"/>
      <c r="M1198" s="4"/>
      <c r="N1198" s="4">
        <v>0</v>
      </c>
      <c r="O1198" s="4">
        <v>0</v>
      </c>
      <c r="P1198" s="5">
        <f t="shared" si="112"/>
        <v>0</v>
      </c>
      <c r="Q1198" s="4"/>
      <c r="R1198" s="4"/>
      <c r="S1198" s="4">
        <v>0.2</v>
      </c>
      <c r="T1198" s="4">
        <v>0.1</v>
      </c>
      <c r="U1198" s="5">
        <f t="shared" si="109"/>
        <v>0.15000000000000002</v>
      </c>
      <c r="V1198" s="4"/>
      <c r="W1198" s="4"/>
      <c r="X1198" s="4">
        <v>-0.1</v>
      </c>
      <c r="Y1198" s="4">
        <v>-0.1</v>
      </c>
      <c r="Z1198" s="5">
        <f t="shared" si="110"/>
        <v>-0.1</v>
      </c>
      <c r="AC1198" s="4"/>
      <c r="AD1198" s="4">
        <v>0</v>
      </c>
      <c r="AE1198" s="4">
        <v>0</v>
      </c>
      <c r="AF1198" s="4"/>
      <c r="AG1198" s="4">
        <v>0.2</v>
      </c>
      <c r="AH1198" s="4">
        <v>0.1</v>
      </c>
      <c r="AI1198" s="4"/>
      <c r="AJ1198" s="4">
        <v>-0.1</v>
      </c>
      <c r="AK1198" s="4">
        <v>-0.1</v>
      </c>
      <c r="AL1198">
        <f t="shared" si="113"/>
        <v>1.6666666666666673E-2</v>
      </c>
    </row>
    <row r="1199" spans="1:38" x14ac:dyDescent="0.25">
      <c r="A1199" t="s">
        <v>1692</v>
      </c>
      <c r="B1199" t="s">
        <v>2467</v>
      </c>
      <c r="C1199" s="3" t="s">
        <v>3035</v>
      </c>
      <c r="D1199">
        <v>0.2</v>
      </c>
      <c r="E1199">
        <v>0.1</v>
      </c>
      <c r="F1199">
        <v>0.2</v>
      </c>
      <c r="G1199" s="5">
        <f t="shared" si="108"/>
        <v>0.16666666666666666</v>
      </c>
      <c r="H1199" s="5">
        <f t="shared" si="111"/>
        <v>5.7735026918962699E-2</v>
      </c>
      <c r="I1199" s="5"/>
      <c r="J1199" s="1">
        <v>1.1111111111111112E-2</v>
      </c>
      <c r="K1199" s="5"/>
      <c r="M1199" s="4">
        <v>0</v>
      </c>
      <c r="N1199" s="4">
        <v>0</v>
      </c>
      <c r="O1199" s="4">
        <v>0</v>
      </c>
      <c r="P1199" s="5">
        <f t="shared" si="112"/>
        <v>0</v>
      </c>
      <c r="Q1199" s="4"/>
      <c r="R1199" s="4">
        <v>-0.1</v>
      </c>
      <c r="S1199" s="4">
        <v>0</v>
      </c>
      <c r="T1199" s="4">
        <v>0</v>
      </c>
      <c r="U1199" s="5">
        <f t="shared" si="109"/>
        <v>-3.3333333333333333E-2</v>
      </c>
      <c r="V1199" s="4"/>
      <c r="W1199" s="4">
        <v>0.1</v>
      </c>
      <c r="X1199" s="4">
        <v>0</v>
      </c>
      <c r="Y1199" s="4">
        <v>0.1</v>
      </c>
      <c r="Z1199" s="5">
        <f t="shared" si="110"/>
        <v>6.6666666666666666E-2</v>
      </c>
      <c r="AC1199" s="4">
        <v>0</v>
      </c>
      <c r="AD1199" s="4">
        <v>0</v>
      </c>
      <c r="AE1199" s="4">
        <v>0</v>
      </c>
      <c r="AF1199" s="4">
        <v>-0.1</v>
      </c>
      <c r="AG1199" s="4">
        <v>0</v>
      </c>
      <c r="AH1199" s="4">
        <v>0</v>
      </c>
      <c r="AI1199" s="4">
        <v>0.1</v>
      </c>
      <c r="AJ1199" s="4">
        <v>0</v>
      </c>
      <c r="AK1199" s="4">
        <v>0.1</v>
      </c>
      <c r="AL1199">
        <f t="shared" si="113"/>
        <v>1.1111111111111112E-2</v>
      </c>
    </row>
    <row r="1200" spans="1:38" x14ac:dyDescent="0.25">
      <c r="A1200" t="s">
        <v>1078</v>
      </c>
      <c r="B1200" t="s">
        <v>1079</v>
      </c>
      <c r="C1200" t="s">
        <v>2864</v>
      </c>
      <c r="D1200">
        <v>0</v>
      </c>
      <c r="E1200">
        <v>-0.1</v>
      </c>
      <c r="F1200">
        <v>0.1</v>
      </c>
      <c r="G1200" s="5">
        <f t="shared" si="108"/>
        <v>0</v>
      </c>
      <c r="H1200" s="5">
        <f t="shared" si="111"/>
        <v>0.1</v>
      </c>
      <c r="I1200" s="5"/>
      <c r="J1200" s="1">
        <v>-4.4444444444444432E-2</v>
      </c>
      <c r="K1200" s="5"/>
      <c r="M1200" s="4">
        <v>0</v>
      </c>
      <c r="N1200" s="4">
        <v>0</v>
      </c>
      <c r="O1200" s="4">
        <v>0</v>
      </c>
      <c r="P1200" s="5">
        <f t="shared" si="112"/>
        <v>0</v>
      </c>
      <c r="Q1200" s="4"/>
      <c r="R1200" s="4">
        <v>-0.30000000000000004</v>
      </c>
      <c r="S1200" s="4">
        <v>-0.2</v>
      </c>
      <c r="T1200" s="4">
        <v>0</v>
      </c>
      <c r="U1200" s="5">
        <f t="shared" si="109"/>
        <v>-0.16666666666666666</v>
      </c>
      <c r="V1200" s="4"/>
      <c r="W1200" s="4">
        <v>-0.2</v>
      </c>
      <c r="X1200" s="4">
        <v>0.30000000000000004</v>
      </c>
      <c r="Y1200" s="4">
        <v>0</v>
      </c>
      <c r="Z1200" s="5">
        <f t="shared" si="110"/>
        <v>3.3333333333333347E-2</v>
      </c>
      <c r="AC1200" s="4">
        <v>0</v>
      </c>
      <c r="AD1200" s="4">
        <v>0</v>
      </c>
      <c r="AE1200" s="4">
        <v>0</v>
      </c>
      <c r="AF1200" s="4">
        <v>-0.30000000000000004</v>
      </c>
      <c r="AG1200" s="4">
        <v>-0.2</v>
      </c>
      <c r="AH1200" s="4">
        <v>0</v>
      </c>
      <c r="AI1200" s="4">
        <v>-0.2</v>
      </c>
      <c r="AJ1200" s="4">
        <v>0.30000000000000004</v>
      </c>
      <c r="AK1200" s="4">
        <v>0</v>
      </c>
      <c r="AL1200">
        <f t="shared" si="113"/>
        <v>-4.4444444444444432E-2</v>
      </c>
    </row>
    <row r="1201" spans="1:38" x14ac:dyDescent="0.25">
      <c r="A1201" t="s">
        <v>2124</v>
      </c>
      <c r="B1201" t="s">
        <v>2125</v>
      </c>
      <c r="C1201" s="3" t="s">
        <v>3040</v>
      </c>
      <c r="F1201">
        <v>0</v>
      </c>
      <c r="G1201" s="5">
        <f t="shared" si="108"/>
        <v>0</v>
      </c>
      <c r="H1201" s="5" t="e">
        <f t="shared" si="111"/>
        <v>#DIV/0!</v>
      </c>
      <c r="I1201" s="5"/>
      <c r="J1201" s="1">
        <v>-6.6666666666666666E-2</v>
      </c>
      <c r="K1201" s="5"/>
      <c r="M1201" s="4"/>
      <c r="N1201" s="4"/>
      <c r="O1201" s="4">
        <v>0</v>
      </c>
      <c r="P1201" s="5">
        <f t="shared" si="112"/>
        <v>0</v>
      </c>
      <c r="Q1201" s="4"/>
      <c r="R1201" s="4"/>
      <c r="S1201" s="4"/>
      <c r="T1201" s="4">
        <v>-0.1</v>
      </c>
      <c r="U1201" s="5">
        <f t="shared" si="109"/>
        <v>-0.1</v>
      </c>
      <c r="V1201" s="4"/>
      <c r="W1201" s="4"/>
      <c r="X1201" s="4"/>
      <c r="Y1201" s="4">
        <v>-0.1</v>
      </c>
      <c r="Z1201" s="5">
        <f t="shared" si="110"/>
        <v>-0.1</v>
      </c>
      <c r="AC1201" s="4"/>
      <c r="AD1201" s="4"/>
      <c r="AE1201" s="4">
        <v>0</v>
      </c>
      <c r="AF1201" s="4"/>
      <c r="AG1201" s="4"/>
      <c r="AH1201" s="4">
        <v>-0.1</v>
      </c>
      <c r="AI1201" s="4"/>
      <c r="AJ1201" s="4"/>
      <c r="AK1201" s="4">
        <v>-0.1</v>
      </c>
      <c r="AL1201">
        <f t="shared" si="113"/>
        <v>-6.6666666666666666E-2</v>
      </c>
    </row>
    <row r="1202" spans="1:38" x14ac:dyDescent="0.25">
      <c r="A1202" t="s">
        <v>1374</v>
      </c>
      <c r="B1202" t="s">
        <v>1375</v>
      </c>
      <c r="C1202" s="3" t="s">
        <v>2726</v>
      </c>
      <c r="D1202">
        <v>0.2</v>
      </c>
      <c r="E1202">
        <v>-0.1</v>
      </c>
      <c r="F1202">
        <v>0</v>
      </c>
      <c r="G1202" s="5">
        <f t="shared" si="108"/>
        <v>3.3333333333333333E-2</v>
      </c>
      <c r="H1202" s="5">
        <f t="shared" si="111"/>
        <v>0.15275252316519469</v>
      </c>
      <c r="I1202" s="5"/>
      <c r="J1202" s="1">
        <v>-0.18888888888888891</v>
      </c>
      <c r="K1202" s="5"/>
      <c r="M1202" s="4">
        <v>0</v>
      </c>
      <c r="N1202" s="4">
        <v>0</v>
      </c>
      <c r="O1202" s="4">
        <v>0</v>
      </c>
      <c r="P1202" s="5">
        <f t="shared" si="112"/>
        <v>0</v>
      </c>
      <c r="Q1202" s="4"/>
      <c r="R1202" s="4">
        <v>-0.9</v>
      </c>
      <c r="S1202" s="4">
        <v>-0.1</v>
      </c>
      <c r="T1202" s="4">
        <v>-0.1</v>
      </c>
      <c r="U1202" s="5">
        <f t="shared" si="109"/>
        <v>-0.3666666666666667</v>
      </c>
      <c r="V1202" s="4"/>
      <c r="W1202" s="4">
        <v>-0.5</v>
      </c>
      <c r="X1202" s="4">
        <v>0</v>
      </c>
      <c r="Y1202" s="4">
        <v>-0.1</v>
      </c>
      <c r="Z1202" s="5">
        <f t="shared" si="110"/>
        <v>-0.19999999999999998</v>
      </c>
      <c r="AC1202" s="4">
        <v>0</v>
      </c>
      <c r="AD1202" s="4">
        <v>0</v>
      </c>
      <c r="AE1202" s="4">
        <v>0</v>
      </c>
      <c r="AF1202" s="4">
        <v>-0.9</v>
      </c>
      <c r="AG1202" s="4">
        <v>-0.1</v>
      </c>
      <c r="AH1202" s="4">
        <v>-0.1</v>
      </c>
      <c r="AI1202" s="4">
        <v>-0.5</v>
      </c>
      <c r="AJ1202" s="4">
        <v>0</v>
      </c>
      <c r="AK1202" s="4">
        <v>-0.1</v>
      </c>
      <c r="AL1202">
        <f t="shared" si="113"/>
        <v>-0.18888888888888891</v>
      </c>
    </row>
    <row r="1203" spans="1:38" x14ac:dyDescent="0.25">
      <c r="A1203" t="s">
        <v>1288</v>
      </c>
      <c r="B1203" t="s">
        <v>1289</v>
      </c>
      <c r="C1203" t="s">
        <v>2695</v>
      </c>
      <c r="D1203">
        <v>0.1</v>
      </c>
      <c r="E1203">
        <v>-0.1</v>
      </c>
      <c r="F1203">
        <v>-0.1</v>
      </c>
      <c r="G1203" s="5">
        <f t="shared" si="108"/>
        <v>-3.3333333333333333E-2</v>
      </c>
      <c r="H1203" s="5">
        <f t="shared" si="111"/>
        <v>0.11547005383792516</v>
      </c>
      <c r="I1203" s="5"/>
      <c r="J1203" s="1">
        <v>-7.7777777777777779E-2</v>
      </c>
      <c r="K1203" s="5"/>
      <c r="M1203" s="4">
        <v>0</v>
      </c>
      <c r="N1203" s="4">
        <v>0</v>
      </c>
      <c r="O1203" s="4">
        <v>0</v>
      </c>
      <c r="P1203" s="5">
        <f t="shared" si="112"/>
        <v>0</v>
      </c>
      <c r="Q1203" s="4"/>
      <c r="R1203" s="4">
        <v>-0.2</v>
      </c>
      <c r="S1203" s="4">
        <v>0</v>
      </c>
      <c r="T1203" s="4">
        <v>0</v>
      </c>
      <c r="U1203" s="5">
        <f t="shared" si="109"/>
        <v>-6.6666666666666666E-2</v>
      </c>
      <c r="V1203" s="4"/>
      <c r="W1203" s="4">
        <v>-0.30000000000000004</v>
      </c>
      <c r="X1203" s="4">
        <v>-0.2</v>
      </c>
      <c r="Y1203" s="4">
        <v>0</v>
      </c>
      <c r="Z1203" s="5">
        <f t="shared" si="110"/>
        <v>-0.16666666666666666</v>
      </c>
      <c r="AC1203" s="4">
        <v>0</v>
      </c>
      <c r="AD1203" s="4">
        <v>0</v>
      </c>
      <c r="AE1203" s="4">
        <v>0</v>
      </c>
      <c r="AF1203" s="4">
        <v>-0.2</v>
      </c>
      <c r="AG1203" s="4">
        <v>0</v>
      </c>
      <c r="AH1203" s="4">
        <v>0</v>
      </c>
      <c r="AI1203" s="4">
        <v>-0.30000000000000004</v>
      </c>
      <c r="AJ1203" s="4">
        <v>-0.2</v>
      </c>
      <c r="AK1203" s="4">
        <v>0</v>
      </c>
      <c r="AL1203">
        <f t="shared" si="113"/>
        <v>-7.7777777777777779E-2</v>
      </c>
    </row>
    <row r="1204" spans="1:38" x14ac:dyDescent="0.25">
      <c r="A1204" t="s">
        <v>1644</v>
      </c>
      <c r="B1204" t="s">
        <v>2446</v>
      </c>
      <c r="C1204" s="3" t="s">
        <v>2786</v>
      </c>
      <c r="D1204">
        <v>0.1</v>
      </c>
      <c r="E1204">
        <v>0.2</v>
      </c>
      <c r="F1204">
        <v>-0.1</v>
      </c>
      <c r="G1204" s="5">
        <f t="shared" si="108"/>
        <v>6.666666666666668E-2</v>
      </c>
      <c r="H1204" s="5">
        <f t="shared" si="111"/>
        <v>0.15275252316519469</v>
      </c>
      <c r="I1204" s="5"/>
      <c r="J1204" s="1">
        <v>-0.12222222222222223</v>
      </c>
      <c r="K1204" s="5"/>
      <c r="M1204" s="4">
        <v>0</v>
      </c>
      <c r="N1204" s="4">
        <v>0</v>
      </c>
      <c r="O1204" s="4">
        <v>0</v>
      </c>
      <c r="P1204" s="5">
        <f t="shared" si="112"/>
        <v>0</v>
      </c>
      <c r="Q1204" s="4"/>
      <c r="R1204" s="4">
        <v>-0.7</v>
      </c>
      <c r="S1204" s="4">
        <v>0.1</v>
      </c>
      <c r="T1204" s="4">
        <v>0</v>
      </c>
      <c r="U1204" s="5">
        <f t="shared" si="109"/>
        <v>-0.19999999999999998</v>
      </c>
      <c r="V1204" s="4"/>
      <c r="W1204" s="4">
        <v>-0.4</v>
      </c>
      <c r="X1204" s="4">
        <v>0</v>
      </c>
      <c r="Y1204" s="4">
        <v>-0.1</v>
      </c>
      <c r="Z1204" s="5">
        <f t="shared" si="110"/>
        <v>-0.16666666666666666</v>
      </c>
      <c r="AC1204" s="4">
        <v>0</v>
      </c>
      <c r="AD1204" s="4">
        <v>0</v>
      </c>
      <c r="AE1204" s="4">
        <v>0</v>
      </c>
      <c r="AF1204" s="4">
        <v>-0.7</v>
      </c>
      <c r="AG1204" s="4">
        <v>0.1</v>
      </c>
      <c r="AH1204" s="4">
        <v>0</v>
      </c>
      <c r="AI1204" s="4">
        <v>-0.4</v>
      </c>
      <c r="AJ1204" s="4">
        <v>0</v>
      </c>
      <c r="AK1204" s="4">
        <v>-0.1</v>
      </c>
      <c r="AL1204">
        <f t="shared" si="113"/>
        <v>-0.12222222222222223</v>
      </c>
    </row>
    <row r="1205" spans="1:38" x14ac:dyDescent="0.25">
      <c r="A1205" t="s">
        <v>1091</v>
      </c>
      <c r="B1205" t="s">
        <v>2304</v>
      </c>
      <c r="C1205" t="s">
        <v>2725</v>
      </c>
      <c r="D1205">
        <v>0.1</v>
      </c>
      <c r="E1205">
        <v>-0.2</v>
      </c>
      <c r="F1205">
        <v>-0.2</v>
      </c>
      <c r="G1205" s="5">
        <f t="shared" si="108"/>
        <v>-0.10000000000000002</v>
      </c>
      <c r="H1205" s="5">
        <f t="shared" si="111"/>
        <v>0.17320508075688776</v>
      </c>
      <c r="I1205" s="5"/>
      <c r="J1205" s="1">
        <v>-5.5555555555555552E-2</v>
      </c>
      <c r="K1205" s="5"/>
      <c r="M1205" s="4">
        <v>0</v>
      </c>
      <c r="N1205" s="4">
        <v>0</v>
      </c>
      <c r="O1205" s="4">
        <v>0</v>
      </c>
      <c r="P1205" s="5">
        <f t="shared" si="112"/>
        <v>0</v>
      </c>
      <c r="Q1205" s="4"/>
      <c r="R1205" s="4">
        <v>-0.30000000000000004</v>
      </c>
      <c r="S1205" s="4">
        <v>0</v>
      </c>
      <c r="T1205" s="4">
        <v>0</v>
      </c>
      <c r="U1205" s="5">
        <f t="shared" si="109"/>
        <v>-0.10000000000000002</v>
      </c>
      <c r="V1205" s="4"/>
      <c r="W1205" s="4">
        <v>-0.1</v>
      </c>
      <c r="X1205" s="4">
        <v>0</v>
      </c>
      <c r="Y1205" s="4">
        <v>-0.1</v>
      </c>
      <c r="Z1205" s="5">
        <f t="shared" si="110"/>
        <v>-6.6666666666666666E-2</v>
      </c>
      <c r="AC1205" s="4">
        <v>0</v>
      </c>
      <c r="AD1205" s="4">
        <v>0</v>
      </c>
      <c r="AE1205" s="4">
        <v>0</v>
      </c>
      <c r="AF1205" s="4">
        <v>-0.30000000000000004</v>
      </c>
      <c r="AG1205" s="4">
        <v>0</v>
      </c>
      <c r="AH1205" s="4">
        <v>0</v>
      </c>
      <c r="AI1205" s="4">
        <v>-0.1</v>
      </c>
      <c r="AJ1205" s="4">
        <v>0</v>
      </c>
      <c r="AK1205" s="4">
        <v>-0.1</v>
      </c>
      <c r="AL1205">
        <f t="shared" si="113"/>
        <v>-5.5555555555555552E-2</v>
      </c>
    </row>
    <row r="1206" spans="1:38" x14ac:dyDescent="0.25">
      <c r="A1206" t="s">
        <v>1091</v>
      </c>
      <c r="B1206" t="s">
        <v>2387</v>
      </c>
      <c r="C1206" t="s">
        <v>2847</v>
      </c>
      <c r="D1206">
        <v>0.30000000000000004</v>
      </c>
      <c r="E1206">
        <v>0.2</v>
      </c>
      <c r="F1206">
        <v>0</v>
      </c>
      <c r="G1206" s="5">
        <f t="shared" si="108"/>
        <v>0.16666666666666666</v>
      </c>
      <c r="H1206" s="5">
        <f t="shared" si="111"/>
        <v>0.15275252316519472</v>
      </c>
      <c r="I1206" s="5"/>
      <c r="J1206" s="1">
        <v>-0.1111111111111111</v>
      </c>
      <c r="K1206" s="5"/>
      <c r="M1206" s="4">
        <v>0.1</v>
      </c>
      <c r="N1206" s="4">
        <v>-0.2</v>
      </c>
      <c r="O1206" s="4">
        <v>-0.2</v>
      </c>
      <c r="P1206" s="5">
        <f t="shared" si="112"/>
        <v>-0.10000000000000002</v>
      </c>
      <c r="Q1206" s="4"/>
      <c r="R1206" s="4">
        <v>0.1</v>
      </c>
      <c r="S1206" s="4">
        <v>0.1</v>
      </c>
      <c r="T1206" s="4">
        <v>0</v>
      </c>
      <c r="U1206" s="5">
        <f t="shared" si="109"/>
        <v>6.6666666666666666E-2</v>
      </c>
      <c r="V1206" s="4"/>
      <c r="W1206" s="4">
        <v>0</v>
      </c>
      <c r="X1206" s="4">
        <v>-1</v>
      </c>
      <c r="Y1206" s="4">
        <v>0.1</v>
      </c>
      <c r="Z1206" s="5">
        <f t="shared" si="110"/>
        <v>-0.3</v>
      </c>
      <c r="AC1206" s="4">
        <v>0.1</v>
      </c>
      <c r="AD1206" s="4">
        <v>-0.2</v>
      </c>
      <c r="AE1206" s="4">
        <v>-0.2</v>
      </c>
      <c r="AF1206" s="4">
        <v>0.1</v>
      </c>
      <c r="AG1206" s="4">
        <v>0.1</v>
      </c>
      <c r="AH1206" s="4">
        <v>0</v>
      </c>
      <c r="AI1206" s="4">
        <v>0</v>
      </c>
      <c r="AJ1206" s="4">
        <v>-1</v>
      </c>
      <c r="AK1206" s="4">
        <v>0.1</v>
      </c>
      <c r="AL1206">
        <f t="shared" si="113"/>
        <v>-0.1111111111111111</v>
      </c>
    </row>
    <row r="1207" spans="1:38" x14ac:dyDescent="0.25">
      <c r="A1207" t="s">
        <v>1091</v>
      </c>
      <c r="B1207" t="s">
        <v>2401</v>
      </c>
      <c r="C1207" s="3" t="s">
        <v>2842</v>
      </c>
      <c r="D1207">
        <v>0</v>
      </c>
      <c r="E1207">
        <v>-0.1</v>
      </c>
      <c r="F1207">
        <v>0</v>
      </c>
      <c r="G1207" s="5">
        <f t="shared" si="108"/>
        <v>-3.3333333333333333E-2</v>
      </c>
      <c r="H1207" s="5">
        <f t="shared" si="111"/>
        <v>5.7735026918962581E-2</v>
      </c>
      <c r="I1207" s="5"/>
      <c r="J1207" s="1">
        <v>-0.30000000000000004</v>
      </c>
      <c r="K1207" s="5"/>
      <c r="M1207" s="4">
        <v>0</v>
      </c>
      <c r="N1207" s="4">
        <v>0</v>
      </c>
      <c r="O1207" s="4">
        <v>0</v>
      </c>
      <c r="P1207" s="5">
        <f t="shared" si="112"/>
        <v>0</v>
      </c>
      <c r="Q1207" s="4"/>
      <c r="R1207" s="4">
        <v>-1.4</v>
      </c>
      <c r="S1207" s="4">
        <v>-0.2</v>
      </c>
      <c r="T1207" s="4">
        <v>-0.1</v>
      </c>
      <c r="U1207" s="5">
        <f t="shared" si="109"/>
        <v>-0.56666666666666665</v>
      </c>
      <c r="V1207" s="4"/>
      <c r="W1207" s="4">
        <v>-0.7</v>
      </c>
      <c r="X1207" s="4">
        <v>-0.2</v>
      </c>
      <c r="Y1207" s="4">
        <v>-0.1</v>
      </c>
      <c r="Z1207" s="5">
        <f t="shared" si="110"/>
        <v>-0.33333333333333331</v>
      </c>
      <c r="AC1207" s="4">
        <v>0</v>
      </c>
      <c r="AD1207" s="4">
        <v>0</v>
      </c>
      <c r="AE1207" s="4">
        <v>0</v>
      </c>
      <c r="AF1207" s="4">
        <v>-1.4</v>
      </c>
      <c r="AG1207" s="4">
        <v>-0.2</v>
      </c>
      <c r="AH1207" s="4">
        <v>-0.1</v>
      </c>
      <c r="AI1207" s="4">
        <v>-0.7</v>
      </c>
      <c r="AJ1207" s="4">
        <v>-0.2</v>
      </c>
      <c r="AK1207" s="4">
        <v>-0.1</v>
      </c>
      <c r="AL1207">
        <f t="shared" si="113"/>
        <v>-0.30000000000000004</v>
      </c>
    </row>
    <row r="1208" spans="1:38" x14ac:dyDescent="0.25">
      <c r="A1208" t="s">
        <v>1091</v>
      </c>
      <c r="B1208" t="s">
        <v>2457</v>
      </c>
      <c r="C1208" t="s">
        <v>2787</v>
      </c>
      <c r="D1208">
        <v>-0.30000000000000004</v>
      </c>
      <c r="E1208">
        <v>-0.30000000000000004</v>
      </c>
      <c r="F1208">
        <v>0.1</v>
      </c>
      <c r="G1208" s="5">
        <f t="shared" si="108"/>
        <v>-0.16666666666666671</v>
      </c>
      <c r="H1208" s="5">
        <f t="shared" si="111"/>
        <v>0.23094010767585033</v>
      </c>
      <c r="I1208" s="5"/>
      <c r="J1208" s="1">
        <v>-8.8888888888888892E-2</v>
      </c>
      <c r="K1208" s="5"/>
      <c r="M1208" s="4">
        <v>0</v>
      </c>
      <c r="N1208" s="4">
        <v>0</v>
      </c>
      <c r="O1208" s="4">
        <v>0</v>
      </c>
      <c r="P1208" s="5">
        <f t="shared" si="112"/>
        <v>0</v>
      </c>
      <c r="Q1208" s="4"/>
      <c r="R1208" s="4">
        <v>-0.5</v>
      </c>
      <c r="S1208" s="4">
        <v>-0.2</v>
      </c>
      <c r="T1208" s="4">
        <v>0.1</v>
      </c>
      <c r="U1208" s="5">
        <f t="shared" si="109"/>
        <v>-0.19999999999999998</v>
      </c>
      <c r="V1208" s="4"/>
      <c r="W1208" s="4">
        <v>-0.30000000000000004</v>
      </c>
      <c r="X1208" s="4">
        <v>-0.1</v>
      </c>
      <c r="Y1208" s="4">
        <v>0.2</v>
      </c>
      <c r="Z1208" s="5">
        <f t="shared" si="110"/>
        <v>-6.6666666666666666E-2</v>
      </c>
      <c r="AC1208" s="4">
        <v>0</v>
      </c>
      <c r="AD1208" s="4">
        <v>0</v>
      </c>
      <c r="AE1208" s="4">
        <v>0</v>
      </c>
      <c r="AF1208" s="4">
        <v>-0.5</v>
      </c>
      <c r="AG1208" s="4">
        <v>-0.2</v>
      </c>
      <c r="AH1208" s="4">
        <v>0.1</v>
      </c>
      <c r="AI1208" s="4">
        <v>-0.30000000000000004</v>
      </c>
      <c r="AJ1208" s="4">
        <v>-0.1</v>
      </c>
      <c r="AK1208" s="4">
        <v>0.2</v>
      </c>
      <c r="AL1208">
        <f t="shared" si="113"/>
        <v>-8.8888888888888892E-2</v>
      </c>
    </row>
    <row r="1209" spans="1:38" x14ac:dyDescent="0.25">
      <c r="A1209" t="s">
        <v>1393</v>
      </c>
      <c r="B1209" t="s">
        <v>2363</v>
      </c>
      <c r="C1209" t="s">
        <v>2812</v>
      </c>
      <c r="D1209">
        <v>0.2</v>
      </c>
      <c r="E1209">
        <v>0.2</v>
      </c>
      <c r="F1209">
        <v>0.1</v>
      </c>
      <c r="G1209" s="5">
        <f t="shared" si="108"/>
        <v>0.16666666666666666</v>
      </c>
      <c r="H1209" s="5">
        <f t="shared" si="111"/>
        <v>5.7735026918962699E-2</v>
      </c>
      <c r="I1209" s="5"/>
      <c r="J1209" s="1">
        <v>0.12222222222222223</v>
      </c>
      <c r="K1209" s="5"/>
      <c r="M1209" s="4">
        <v>0</v>
      </c>
      <c r="N1209" s="4">
        <v>0.1</v>
      </c>
      <c r="O1209" s="4">
        <v>0.1</v>
      </c>
      <c r="P1209" s="5">
        <f t="shared" si="112"/>
        <v>6.6666666666666666E-2</v>
      </c>
      <c r="Q1209" s="4"/>
      <c r="R1209" s="4">
        <v>0.2</v>
      </c>
      <c r="S1209" s="4">
        <v>0.1</v>
      </c>
      <c r="T1209" s="4">
        <v>0</v>
      </c>
      <c r="U1209" s="5">
        <f t="shared" si="109"/>
        <v>0.10000000000000002</v>
      </c>
      <c r="V1209" s="4"/>
      <c r="W1209" s="4">
        <v>0.4</v>
      </c>
      <c r="X1209" s="4">
        <v>0.1</v>
      </c>
      <c r="Y1209" s="4">
        <v>0.1</v>
      </c>
      <c r="Z1209" s="5">
        <f t="shared" si="110"/>
        <v>0.19999999999999998</v>
      </c>
      <c r="AC1209" s="4">
        <v>0</v>
      </c>
      <c r="AD1209" s="4">
        <v>0.1</v>
      </c>
      <c r="AE1209" s="4">
        <v>0.1</v>
      </c>
      <c r="AF1209" s="4">
        <v>0.2</v>
      </c>
      <c r="AG1209" s="4">
        <v>0.1</v>
      </c>
      <c r="AH1209" s="4">
        <v>0</v>
      </c>
      <c r="AI1209" s="4">
        <v>0.4</v>
      </c>
      <c r="AJ1209" s="4">
        <v>0.1</v>
      </c>
      <c r="AK1209" s="4">
        <v>0.1</v>
      </c>
      <c r="AL1209">
        <f t="shared" si="113"/>
        <v>0.12222222222222223</v>
      </c>
    </row>
    <row r="1210" spans="1:38" x14ac:dyDescent="0.25">
      <c r="A1210" t="s">
        <v>1393</v>
      </c>
      <c r="B1210" t="s">
        <v>2486</v>
      </c>
      <c r="C1210" t="s">
        <v>3073</v>
      </c>
      <c r="D1210">
        <v>-0.4</v>
      </c>
      <c r="F1210">
        <v>0</v>
      </c>
      <c r="G1210" s="5">
        <f t="shared" si="108"/>
        <v>-0.2</v>
      </c>
      <c r="H1210" s="5">
        <f t="shared" si="111"/>
        <v>0.28284271247461906</v>
      </c>
      <c r="I1210" s="5"/>
      <c r="J1210" s="1">
        <v>-6.6666666666666666E-2</v>
      </c>
      <c r="K1210" s="5"/>
      <c r="M1210" s="4">
        <v>0.1</v>
      </c>
      <c r="N1210" s="4"/>
      <c r="O1210" s="4">
        <v>0.1</v>
      </c>
      <c r="P1210" s="5">
        <f t="shared" si="112"/>
        <v>0.1</v>
      </c>
      <c r="Q1210" s="4"/>
      <c r="R1210" s="4">
        <v>-0.30000000000000004</v>
      </c>
      <c r="S1210" s="4"/>
      <c r="T1210" s="4">
        <v>-0.1</v>
      </c>
      <c r="U1210" s="5">
        <f t="shared" si="109"/>
        <v>-0.2</v>
      </c>
      <c r="V1210" s="4"/>
      <c r="W1210" s="4">
        <v>-0.1</v>
      </c>
      <c r="X1210" s="4"/>
      <c r="Y1210" s="4">
        <v>-0.1</v>
      </c>
      <c r="Z1210" s="5">
        <f t="shared" si="110"/>
        <v>-0.1</v>
      </c>
      <c r="AC1210" s="4">
        <v>0.1</v>
      </c>
      <c r="AD1210" s="4"/>
      <c r="AE1210" s="4">
        <v>0.1</v>
      </c>
      <c r="AF1210" s="4">
        <v>-0.30000000000000004</v>
      </c>
      <c r="AG1210" s="4"/>
      <c r="AH1210" s="4">
        <v>-0.1</v>
      </c>
      <c r="AI1210" s="4">
        <v>-0.1</v>
      </c>
      <c r="AJ1210" s="4"/>
      <c r="AK1210" s="4">
        <v>-0.1</v>
      </c>
      <c r="AL1210">
        <f t="shared" si="113"/>
        <v>-6.6666666666666666E-2</v>
      </c>
    </row>
    <row r="1211" spans="1:38" x14ac:dyDescent="0.25">
      <c r="A1211" t="s">
        <v>1318</v>
      </c>
      <c r="B1211" t="s">
        <v>1319</v>
      </c>
      <c r="C1211" t="s">
        <v>2908</v>
      </c>
      <c r="D1211">
        <v>0.1</v>
      </c>
      <c r="E1211">
        <v>0</v>
      </c>
      <c r="F1211">
        <v>-0.1</v>
      </c>
      <c r="G1211" s="5">
        <f t="shared" si="108"/>
        <v>0</v>
      </c>
      <c r="H1211" s="5">
        <f t="shared" si="111"/>
        <v>0.1</v>
      </c>
      <c r="I1211" s="5"/>
      <c r="J1211" s="1">
        <v>0</v>
      </c>
      <c r="K1211" s="5"/>
      <c r="M1211" s="4">
        <v>0</v>
      </c>
      <c r="N1211" s="4">
        <v>0</v>
      </c>
      <c r="O1211" s="4">
        <v>0</v>
      </c>
      <c r="P1211" s="5">
        <f t="shared" si="112"/>
        <v>0</v>
      </c>
      <c r="Q1211" s="4"/>
      <c r="R1211" s="4">
        <v>0.2</v>
      </c>
      <c r="S1211" s="4">
        <v>-0.1</v>
      </c>
      <c r="T1211" s="4">
        <v>-0.2</v>
      </c>
      <c r="U1211" s="5">
        <f t="shared" si="109"/>
        <v>-3.3333333333333333E-2</v>
      </c>
      <c r="V1211" s="4"/>
      <c r="W1211" s="4">
        <v>0.30000000000000004</v>
      </c>
      <c r="X1211" s="4">
        <v>-0.1</v>
      </c>
      <c r="Y1211" s="4">
        <v>-0.1</v>
      </c>
      <c r="Z1211" s="5">
        <f t="shared" si="110"/>
        <v>3.3333333333333347E-2</v>
      </c>
      <c r="AC1211" s="4">
        <v>0</v>
      </c>
      <c r="AD1211" s="4">
        <v>0</v>
      </c>
      <c r="AE1211" s="4">
        <v>0</v>
      </c>
      <c r="AF1211" s="4">
        <v>0.2</v>
      </c>
      <c r="AG1211" s="4">
        <v>-0.1</v>
      </c>
      <c r="AH1211" s="4">
        <v>-0.2</v>
      </c>
      <c r="AI1211" s="4">
        <v>0.30000000000000004</v>
      </c>
      <c r="AJ1211" s="4">
        <v>-0.1</v>
      </c>
      <c r="AK1211" s="4">
        <v>-0.1</v>
      </c>
      <c r="AL1211">
        <f t="shared" si="113"/>
        <v>0</v>
      </c>
    </row>
    <row r="1212" spans="1:38" x14ac:dyDescent="0.25">
      <c r="A1212" t="s">
        <v>80</v>
      </c>
      <c r="B1212" t="s">
        <v>81</v>
      </c>
      <c r="C1212" s="3" t="s">
        <v>3074</v>
      </c>
      <c r="D1212">
        <v>0.7</v>
      </c>
      <c r="E1212">
        <v>0.30000000000000004</v>
      </c>
      <c r="F1212">
        <v>0.5</v>
      </c>
      <c r="G1212" s="5">
        <f t="shared" si="108"/>
        <v>0.5</v>
      </c>
      <c r="H1212" s="5">
        <f t="shared" si="111"/>
        <v>0.19999999999999996</v>
      </c>
      <c r="I1212" s="5"/>
      <c r="J1212" s="1">
        <v>0.28888888888888892</v>
      </c>
      <c r="K1212" s="5"/>
      <c r="M1212" s="4">
        <v>0.2</v>
      </c>
      <c r="N1212" s="4">
        <v>-0.1</v>
      </c>
      <c r="O1212" s="4">
        <v>0.1</v>
      </c>
      <c r="P1212" s="5">
        <f t="shared" si="112"/>
        <v>6.6666666666666666E-2</v>
      </c>
      <c r="Q1212" s="4"/>
      <c r="R1212" s="4">
        <v>0.60000000000000009</v>
      </c>
      <c r="S1212" s="4">
        <v>0.2</v>
      </c>
      <c r="T1212" s="4">
        <v>0.30000000000000004</v>
      </c>
      <c r="U1212" s="5">
        <f t="shared" si="109"/>
        <v>0.3666666666666667</v>
      </c>
      <c r="V1212" s="4"/>
      <c r="W1212" s="4">
        <v>0.7</v>
      </c>
      <c r="X1212" s="4">
        <v>0.2</v>
      </c>
      <c r="Y1212" s="4">
        <v>0.4</v>
      </c>
      <c r="Z1212" s="5">
        <f t="shared" si="110"/>
        <v>0.43333333333333329</v>
      </c>
      <c r="AC1212" s="4">
        <v>0.2</v>
      </c>
      <c r="AD1212" s="4">
        <v>-0.1</v>
      </c>
      <c r="AE1212" s="4">
        <v>0.1</v>
      </c>
      <c r="AF1212" s="4">
        <v>0.60000000000000009</v>
      </c>
      <c r="AG1212" s="4">
        <v>0.2</v>
      </c>
      <c r="AH1212" s="4">
        <v>0.30000000000000004</v>
      </c>
      <c r="AI1212" s="4">
        <v>0.7</v>
      </c>
      <c r="AJ1212" s="4">
        <v>0.2</v>
      </c>
      <c r="AK1212" s="4">
        <v>0.4</v>
      </c>
      <c r="AL1212">
        <f t="shared" si="113"/>
        <v>0.28888888888888892</v>
      </c>
    </row>
    <row r="1213" spans="1:38" x14ac:dyDescent="0.25">
      <c r="A1213" t="s">
        <v>506</v>
      </c>
      <c r="B1213" t="s">
        <v>507</v>
      </c>
      <c r="C1213" s="3" t="s">
        <v>2958</v>
      </c>
      <c r="D1213">
        <v>-0.2</v>
      </c>
      <c r="E1213">
        <v>0</v>
      </c>
      <c r="F1213">
        <v>0</v>
      </c>
      <c r="G1213" s="5">
        <f t="shared" si="108"/>
        <v>-6.6666666666666666E-2</v>
      </c>
      <c r="H1213" s="5">
        <f t="shared" si="111"/>
        <v>0.11547005383792516</v>
      </c>
      <c r="I1213" s="5"/>
      <c r="J1213" s="1">
        <v>-8.8888888888888892E-2</v>
      </c>
      <c r="K1213" s="5"/>
      <c r="M1213" s="4">
        <v>0</v>
      </c>
      <c r="N1213" s="4">
        <v>0</v>
      </c>
      <c r="O1213" s="4">
        <v>0</v>
      </c>
      <c r="P1213" s="5">
        <f t="shared" si="112"/>
        <v>0</v>
      </c>
      <c r="Q1213" s="4"/>
      <c r="R1213" s="4">
        <v>-0.2</v>
      </c>
      <c r="S1213" s="4">
        <v>-0.1</v>
      </c>
      <c r="T1213" s="4">
        <v>0</v>
      </c>
      <c r="U1213" s="5">
        <f t="shared" si="109"/>
        <v>-0.10000000000000002</v>
      </c>
      <c r="V1213" s="4"/>
      <c r="W1213" s="4">
        <v>-0.1</v>
      </c>
      <c r="X1213" s="4">
        <v>-0.2</v>
      </c>
      <c r="Y1213" s="4">
        <v>-0.2</v>
      </c>
      <c r="Z1213" s="5">
        <f t="shared" si="110"/>
        <v>-0.16666666666666666</v>
      </c>
      <c r="AC1213" s="4">
        <v>0</v>
      </c>
      <c r="AD1213" s="4">
        <v>0</v>
      </c>
      <c r="AE1213" s="4">
        <v>0</v>
      </c>
      <c r="AF1213" s="4">
        <v>-0.2</v>
      </c>
      <c r="AG1213" s="4">
        <v>-0.1</v>
      </c>
      <c r="AH1213" s="4">
        <v>0</v>
      </c>
      <c r="AI1213" s="4">
        <v>-0.1</v>
      </c>
      <c r="AJ1213" s="4">
        <v>-0.2</v>
      </c>
      <c r="AK1213" s="4">
        <v>-0.2</v>
      </c>
      <c r="AL1213">
        <f t="shared" si="113"/>
        <v>-8.8888888888888892E-2</v>
      </c>
    </row>
    <row r="1214" spans="1:38" x14ac:dyDescent="0.25">
      <c r="A1214" t="s">
        <v>109</v>
      </c>
      <c r="B1214" t="s">
        <v>110</v>
      </c>
      <c r="C1214" s="3" t="s">
        <v>2693</v>
      </c>
      <c r="D1214">
        <v>0.2</v>
      </c>
      <c r="E1214">
        <v>-0.2</v>
      </c>
      <c r="F1214">
        <v>-0.1</v>
      </c>
      <c r="G1214" s="5">
        <f t="shared" si="108"/>
        <v>-3.3333333333333333E-2</v>
      </c>
      <c r="H1214" s="5">
        <f t="shared" si="111"/>
        <v>0.20816659994661332</v>
      </c>
      <c r="I1214" s="5"/>
      <c r="J1214" s="1">
        <v>0.1111111111111111</v>
      </c>
      <c r="K1214" s="5"/>
      <c r="M1214" s="4">
        <v>-0.1</v>
      </c>
      <c r="N1214" s="4">
        <v>-0.1</v>
      </c>
      <c r="O1214" s="4">
        <v>0</v>
      </c>
      <c r="P1214" s="5">
        <f t="shared" si="112"/>
        <v>-6.6666666666666666E-2</v>
      </c>
      <c r="Q1214" s="4"/>
      <c r="R1214" s="4">
        <v>0.7</v>
      </c>
      <c r="S1214" s="4">
        <v>0</v>
      </c>
      <c r="T1214" s="4">
        <v>0</v>
      </c>
      <c r="U1214" s="5">
        <f t="shared" si="109"/>
        <v>0.23333333333333331</v>
      </c>
      <c r="V1214" s="4"/>
      <c r="W1214" s="4">
        <v>0.5</v>
      </c>
      <c r="X1214" s="4">
        <v>0</v>
      </c>
      <c r="Y1214" s="4">
        <v>0</v>
      </c>
      <c r="Z1214" s="5">
        <f t="shared" si="110"/>
        <v>0.16666666666666666</v>
      </c>
      <c r="AC1214" s="4">
        <v>-0.1</v>
      </c>
      <c r="AD1214" s="4">
        <v>-0.1</v>
      </c>
      <c r="AE1214" s="4">
        <v>0</v>
      </c>
      <c r="AF1214" s="4">
        <v>0.7</v>
      </c>
      <c r="AG1214" s="4">
        <v>0</v>
      </c>
      <c r="AH1214" s="4">
        <v>0</v>
      </c>
      <c r="AI1214" s="4">
        <v>0.5</v>
      </c>
      <c r="AJ1214" s="4">
        <v>0</v>
      </c>
      <c r="AK1214" s="4">
        <v>0</v>
      </c>
      <c r="AL1214">
        <f t="shared" si="113"/>
        <v>0.1111111111111111</v>
      </c>
    </row>
    <row r="1215" spans="1:38" x14ac:dyDescent="0.25">
      <c r="A1215" t="s">
        <v>431</v>
      </c>
      <c r="B1215" t="s">
        <v>432</v>
      </c>
      <c r="C1215" s="3" t="s">
        <v>3016</v>
      </c>
      <c r="D1215">
        <v>0.2</v>
      </c>
      <c r="E1215">
        <v>0.2</v>
      </c>
      <c r="F1215">
        <v>0.4</v>
      </c>
      <c r="G1215" s="5">
        <f t="shared" si="108"/>
        <v>0.26666666666666666</v>
      </c>
      <c r="H1215" s="5">
        <f t="shared" si="111"/>
        <v>0.11547005383792516</v>
      </c>
      <c r="I1215" s="5"/>
      <c r="J1215" s="1">
        <v>0.20000000000000004</v>
      </c>
      <c r="K1215" s="5"/>
      <c r="M1215" s="4">
        <v>0</v>
      </c>
      <c r="N1215" s="4">
        <v>0</v>
      </c>
      <c r="O1215" s="4">
        <v>0.1</v>
      </c>
      <c r="P1215" s="5">
        <f t="shared" si="112"/>
        <v>3.3333333333333333E-2</v>
      </c>
      <c r="Q1215" s="4"/>
      <c r="R1215" s="4">
        <v>0.60000000000000009</v>
      </c>
      <c r="S1215" s="4">
        <v>0</v>
      </c>
      <c r="T1215" s="4">
        <v>0.2</v>
      </c>
      <c r="U1215" s="5">
        <f t="shared" si="109"/>
        <v>0.26666666666666666</v>
      </c>
      <c r="V1215" s="4"/>
      <c r="W1215" s="4">
        <v>0.5</v>
      </c>
      <c r="X1215" s="4">
        <v>0.1</v>
      </c>
      <c r="Y1215" s="4">
        <v>0.30000000000000004</v>
      </c>
      <c r="Z1215" s="5">
        <f t="shared" si="110"/>
        <v>0.3</v>
      </c>
      <c r="AC1215" s="4">
        <v>0</v>
      </c>
      <c r="AD1215" s="4">
        <v>0</v>
      </c>
      <c r="AE1215" s="4">
        <v>0.1</v>
      </c>
      <c r="AF1215" s="4">
        <v>0.60000000000000009</v>
      </c>
      <c r="AG1215" s="4">
        <v>0</v>
      </c>
      <c r="AH1215" s="4">
        <v>0.2</v>
      </c>
      <c r="AI1215" s="4">
        <v>0.5</v>
      </c>
      <c r="AJ1215" s="4">
        <v>0.1</v>
      </c>
      <c r="AK1215" s="4">
        <v>0.30000000000000004</v>
      </c>
      <c r="AL1215">
        <f t="shared" si="113"/>
        <v>0.20000000000000004</v>
      </c>
    </row>
    <row r="1216" spans="1:38" x14ac:dyDescent="0.25">
      <c r="A1216" t="s">
        <v>1192</v>
      </c>
      <c r="B1216" t="s">
        <v>2320</v>
      </c>
      <c r="C1216" t="s">
        <v>2817</v>
      </c>
      <c r="D1216">
        <v>0.2</v>
      </c>
      <c r="E1216">
        <v>-0.1</v>
      </c>
      <c r="F1216">
        <v>-0.1</v>
      </c>
      <c r="G1216" s="5">
        <f t="shared" si="108"/>
        <v>0</v>
      </c>
      <c r="H1216" s="5">
        <f t="shared" si="111"/>
        <v>0.17320508075688776</v>
      </c>
      <c r="I1216" s="5"/>
      <c r="J1216" s="1">
        <v>-4.4444444444444446E-2</v>
      </c>
      <c r="K1216" s="5"/>
      <c r="M1216" s="4">
        <v>0</v>
      </c>
      <c r="N1216" s="4">
        <v>-0.2</v>
      </c>
      <c r="O1216" s="4">
        <v>-0.2</v>
      </c>
      <c r="P1216" s="5">
        <f t="shared" si="112"/>
        <v>-0.13333333333333333</v>
      </c>
      <c r="Q1216" s="4"/>
      <c r="R1216" s="4">
        <v>0.2</v>
      </c>
      <c r="S1216" s="4">
        <v>-0.30000000000000004</v>
      </c>
      <c r="T1216" s="4">
        <v>0</v>
      </c>
      <c r="U1216" s="5">
        <f t="shared" si="109"/>
        <v>-3.3333333333333347E-2</v>
      </c>
      <c r="V1216" s="4"/>
      <c r="W1216" s="4">
        <v>0.5</v>
      </c>
      <c r="X1216" s="4">
        <v>-0.2</v>
      </c>
      <c r="Y1216" s="4">
        <v>-0.2</v>
      </c>
      <c r="Z1216" s="5">
        <f t="shared" si="110"/>
        <v>3.3333333333333326E-2</v>
      </c>
      <c r="AC1216" s="4">
        <v>0</v>
      </c>
      <c r="AD1216" s="4">
        <v>-0.2</v>
      </c>
      <c r="AE1216" s="4">
        <v>-0.2</v>
      </c>
      <c r="AF1216" s="4">
        <v>0.2</v>
      </c>
      <c r="AG1216" s="4">
        <v>-0.30000000000000004</v>
      </c>
      <c r="AH1216" s="4">
        <v>0</v>
      </c>
      <c r="AI1216" s="4">
        <v>0.5</v>
      </c>
      <c r="AJ1216" s="4">
        <v>-0.2</v>
      </c>
      <c r="AK1216" s="4">
        <v>-0.2</v>
      </c>
      <c r="AL1216">
        <f t="shared" si="113"/>
        <v>-4.4444444444444446E-2</v>
      </c>
    </row>
    <row r="1217" spans="1:38" x14ac:dyDescent="0.25">
      <c r="A1217" t="s">
        <v>1583</v>
      </c>
      <c r="B1217" t="s">
        <v>2427</v>
      </c>
      <c r="C1217" t="s">
        <v>2789</v>
      </c>
      <c r="D1217">
        <v>0.2</v>
      </c>
      <c r="E1217">
        <v>0.2</v>
      </c>
      <c r="F1217">
        <v>0.2</v>
      </c>
      <c r="G1217" s="5">
        <f t="shared" si="108"/>
        <v>0.20000000000000004</v>
      </c>
      <c r="H1217" s="5">
        <f t="shared" si="111"/>
        <v>3.3993498887762956E-17</v>
      </c>
      <c r="I1217" s="5"/>
      <c r="J1217" s="1">
        <v>0.13333333333333336</v>
      </c>
      <c r="K1217" s="5"/>
      <c r="M1217" s="4">
        <v>0</v>
      </c>
      <c r="N1217" s="4">
        <v>0</v>
      </c>
      <c r="O1217" s="4">
        <v>0</v>
      </c>
      <c r="P1217" s="5">
        <f t="shared" si="112"/>
        <v>0</v>
      </c>
      <c r="Q1217" s="4"/>
      <c r="R1217" s="4">
        <v>0.4</v>
      </c>
      <c r="S1217" s="4">
        <v>0</v>
      </c>
      <c r="T1217" s="4">
        <v>0.1</v>
      </c>
      <c r="U1217" s="5">
        <f t="shared" si="109"/>
        <v>0.16666666666666666</v>
      </c>
      <c r="V1217" s="4"/>
      <c r="W1217" s="4">
        <v>0.5</v>
      </c>
      <c r="X1217" s="4">
        <v>0.1</v>
      </c>
      <c r="Y1217" s="4">
        <v>0.1</v>
      </c>
      <c r="Z1217" s="5">
        <f t="shared" si="110"/>
        <v>0.23333333333333331</v>
      </c>
      <c r="AC1217" s="4">
        <v>0</v>
      </c>
      <c r="AD1217" s="4">
        <v>0</v>
      </c>
      <c r="AE1217" s="4">
        <v>0</v>
      </c>
      <c r="AF1217" s="4">
        <v>0.4</v>
      </c>
      <c r="AG1217" s="4">
        <v>0</v>
      </c>
      <c r="AH1217" s="4">
        <v>0.1</v>
      </c>
      <c r="AI1217" s="4">
        <v>0.5</v>
      </c>
      <c r="AJ1217" s="4">
        <v>0.1</v>
      </c>
      <c r="AK1217" s="4">
        <v>0.1</v>
      </c>
      <c r="AL1217">
        <f t="shared" si="113"/>
        <v>0.13333333333333336</v>
      </c>
    </row>
    <row r="1218" spans="1:38" x14ac:dyDescent="0.25">
      <c r="A1218" t="s">
        <v>1193</v>
      </c>
      <c r="B1218" t="s">
        <v>2321</v>
      </c>
      <c r="C1218" s="3" t="s">
        <v>2693</v>
      </c>
      <c r="D1218">
        <v>0.1</v>
      </c>
      <c r="E1218">
        <v>0.5</v>
      </c>
      <c r="F1218">
        <v>0.1</v>
      </c>
      <c r="G1218" s="5">
        <f t="shared" si="108"/>
        <v>0.23333333333333331</v>
      </c>
      <c r="H1218" s="5">
        <f t="shared" si="111"/>
        <v>0.23094010767585035</v>
      </c>
      <c r="I1218" s="5"/>
      <c r="J1218" s="1">
        <v>0</v>
      </c>
      <c r="K1218" s="5"/>
      <c r="M1218" s="4">
        <v>0</v>
      </c>
      <c r="N1218" s="4">
        <v>0</v>
      </c>
      <c r="O1218" s="4">
        <v>0</v>
      </c>
      <c r="P1218" s="5">
        <f t="shared" si="112"/>
        <v>0</v>
      </c>
      <c r="Q1218" s="4"/>
      <c r="R1218" s="4">
        <v>0.1</v>
      </c>
      <c r="S1218" s="4">
        <v>0.2</v>
      </c>
      <c r="T1218" s="4">
        <v>-0.1</v>
      </c>
      <c r="U1218" s="5">
        <f t="shared" si="109"/>
        <v>6.666666666666668E-2</v>
      </c>
      <c r="V1218" s="4"/>
      <c r="W1218" s="4">
        <v>-0.60000000000000009</v>
      </c>
      <c r="X1218" s="4">
        <v>0.30000000000000004</v>
      </c>
      <c r="Y1218" s="4">
        <v>0.1</v>
      </c>
      <c r="Z1218" s="5">
        <f t="shared" si="110"/>
        <v>-6.666666666666668E-2</v>
      </c>
      <c r="AC1218" s="4">
        <v>0</v>
      </c>
      <c r="AD1218" s="4">
        <v>0</v>
      </c>
      <c r="AE1218" s="4">
        <v>0</v>
      </c>
      <c r="AF1218" s="4">
        <v>0.1</v>
      </c>
      <c r="AG1218" s="4">
        <v>0.2</v>
      </c>
      <c r="AH1218" s="4">
        <v>-0.1</v>
      </c>
      <c r="AI1218" s="4">
        <v>-0.60000000000000009</v>
      </c>
      <c r="AJ1218" s="4">
        <v>0.30000000000000004</v>
      </c>
      <c r="AK1218" s="4">
        <v>0.1</v>
      </c>
      <c r="AL1218">
        <f t="shared" si="113"/>
        <v>0</v>
      </c>
    </row>
    <row r="1219" spans="1:38" x14ac:dyDescent="0.25">
      <c r="A1219" t="s">
        <v>689</v>
      </c>
      <c r="B1219" t="s">
        <v>690</v>
      </c>
      <c r="C1219" t="s">
        <v>2798</v>
      </c>
      <c r="D1219">
        <v>0</v>
      </c>
      <c r="E1219">
        <v>-0.2</v>
      </c>
      <c r="F1219">
        <v>-0.1</v>
      </c>
      <c r="G1219" s="5">
        <f t="shared" si="108"/>
        <v>-0.10000000000000002</v>
      </c>
      <c r="H1219" s="5">
        <f t="shared" si="111"/>
        <v>0.1</v>
      </c>
      <c r="I1219" s="5"/>
      <c r="J1219" s="1">
        <v>3.333333333333334E-2</v>
      </c>
      <c r="K1219" s="5"/>
      <c r="M1219" s="4">
        <v>0.1</v>
      </c>
      <c r="N1219" s="4">
        <v>0</v>
      </c>
      <c r="O1219" s="4">
        <v>-0.2</v>
      </c>
      <c r="P1219" s="5">
        <f t="shared" si="112"/>
        <v>-3.3333333333333333E-2</v>
      </c>
      <c r="Q1219" s="4"/>
      <c r="R1219" s="4">
        <v>0.2</v>
      </c>
      <c r="S1219" s="4">
        <v>-0.1</v>
      </c>
      <c r="T1219" s="4">
        <v>-0.1</v>
      </c>
      <c r="U1219" s="5">
        <f t="shared" si="109"/>
        <v>0</v>
      </c>
      <c r="V1219" s="4"/>
      <c r="W1219" s="4">
        <v>0.4</v>
      </c>
      <c r="X1219" s="4">
        <v>0.1</v>
      </c>
      <c r="Y1219" s="4">
        <v>-0.1</v>
      </c>
      <c r="Z1219" s="5">
        <f t="shared" si="110"/>
        <v>0.13333333333333333</v>
      </c>
      <c r="AC1219" s="4">
        <v>0.1</v>
      </c>
      <c r="AD1219" s="4">
        <v>0</v>
      </c>
      <c r="AE1219" s="4">
        <v>-0.2</v>
      </c>
      <c r="AF1219" s="4">
        <v>0.2</v>
      </c>
      <c r="AG1219" s="4">
        <v>-0.1</v>
      </c>
      <c r="AH1219" s="4">
        <v>-0.1</v>
      </c>
      <c r="AI1219" s="4">
        <v>0.4</v>
      </c>
      <c r="AJ1219" s="4">
        <v>0.1</v>
      </c>
      <c r="AK1219" s="4">
        <v>-0.1</v>
      </c>
      <c r="AL1219">
        <f t="shared" si="113"/>
        <v>3.333333333333334E-2</v>
      </c>
    </row>
    <row r="1220" spans="1:38" x14ac:dyDescent="0.25">
      <c r="A1220" t="s">
        <v>827</v>
      </c>
      <c r="B1220" t="s">
        <v>828</v>
      </c>
      <c r="C1220" t="s">
        <v>2857</v>
      </c>
      <c r="D1220">
        <v>0</v>
      </c>
      <c r="E1220">
        <v>0.1</v>
      </c>
      <c r="F1220">
        <v>0.2</v>
      </c>
      <c r="G1220" s="5">
        <f t="shared" ref="G1220:G1283" si="114">AVERAGE(D1220:F1220)</f>
        <v>0.10000000000000002</v>
      </c>
      <c r="H1220" s="5">
        <f t="shared" si="111"/>
        <v>0.1</v>
      </c>
      <c r="I1220" s="5"/>
      <c r="J1220" s="1">
        <v>-0.1</v>
      </c>
      <c r="K1220" s="5"/>
      <c r="M1220" s="4">
        <v>-0.2</v>
      </c>
      <c r="N1220" s="4">
        <v>-0.30000000000000004</v>
      </c>
      <c r="O1220" s="4">
        <v>-0.1</v>
      </c>
      <c r="P1220" s="5">
        <f t="shared" si="112"/>
        <v>-0.19999999999999998</v>
      </c>
      <c r="Q1220" s="4"/>
      <c r="R1220" s="4">
        <v>-0.2</v>
      </c>
      <c r="S1220" s="4">
        <v>-0.2</v>
      </c>
      <c r="T1220" s="4">
        <v>0.1</v>
      </c>
      <c r="U1220" s="5">
        <f t="shared" ref="U1220:U1283" si="115">AVERAGE(R1220:T1220)</f>
        <v>-0.10000000000000002</v>
      </c>
      <c r="V1220" s="4"/>
      <c r="W1220" s="4">
        <v>0</v>
      </c>
      <c r="X1220" s="4">
        <v>0</v>
      </c>
      <c r="Y1220" s="4">
        <v>0</v>
      </c>
      <c r="Z1220" s="5">
        <f t="shared" ref="Z1220:Z1283" si="116">AVERAGE(W1220:Y1220)</f>
        <v>0</v>
      </c>
      <c r="AC1220" s="4">
        <v>-0.2</v>
      </c>
      <c r="AD1220" s="4">
        <v>-0.30000000000000004</v>
      </c>
      <c r="AE1220" s="4">
        <v>-0.1</v>
      </c>
      <c r="AF1220" s="4">
        <v>-0.2</v>
      </c>
      <c r="AG1220" s="4">
        <v>-0.2</v>
      </c>
      <c r="AH1220" s="4">
        <v>0.1</v>
      </c>
      <c r="AI1220" s="4">
        <v>0</v>
      </c>
      <c r="AJ1220" s="4">
        <v>0</v>
      </c>
      <c r="AK1220" s="4">
        <v>0</v>
      </c>
      <c r="AL1220">
        <f t="shared" si="113"/>
        <v>-0.1</v>
      </c>
    </row>
    <row r="1221" spans="1:38" x14ac:dyDescent="0.25">
      <c r="A1221" t="s">
        <v>1229</v>
      </c>
      <c r="B1221" t="s">
        <v>1230</v>
      </c>
      <c r="C1221" t="s">
        <v>3021</v>
      </c>
      <c r="D1221">
        <v>0.4</v>
      </c>
      <c r="E1221">
        <v>0.1</v>
      </c>
      <c r="F1221">
        <v>0.2</v>
      </c>
      <c r="G1221" s="5">
        <f t="shared" si="114"/>
        <v>0.23333333333333331</v>
      </c>
      <c r="H1221" s="5">
        <f t="shared" ref="H1221:H1284" si="117">STDEV(D1221,E1221,F1221)</f>
        <v>0.1527525231651948</v>
      </c>
      <c r="I1221" s="5"/>
      <c r="J1221" s="1">
        <v>0.15555555555555556</v>
      </c>
      <c r="K1221" s="5"/>
      <c r="M1221" s="4">
        <v>0.1</v>
      </c>
      <c r="N1221" s="4">
        <v>0</v>
      </c>
      <c r="O1221" s="4">
        <v>0</v>
      </c>
      <c r="P1221" s="5">
        <f t="shared" ref="P1221:P1284" si="118">AVERAGE(M1221:O1221)</f>
        <v>3.3333333333333333E-2</v>
      </c>
      <c r="Q1221" s="4"/>
      <c r="R1221" s="4">
        <v>0.30000000000000004</v>
      </c>
      <c r="S1221" s="4">
        <v>0</v>
      </c>
      <c r="T1221" s="4">
        <v>0</v>
      </c>
      <c r="U1221" s="5">
        <f t="shared" si="115"/>
        <v>0.10000000000000002</v>
      </c>
      <c r="V1221" s="4"/>
      <c r="W1221" s="4">
        <v>0.7</v>
      </c>
      <c r="X1221" s="4">
        <v>0.1</v>
      </c>
      <c r="Y1221" s="4">
        <v>0.2</v>
      </c>
      <c r="Z1221" s="5">
        <f t="shared" si="116"/>
        <v>0.33333333333333331</v>
      </c>
      <c r="AC1221" s="4">
        <v>0.1</v>
      </c>
      <c r="AD1221" s="4">
        <v>0</v>
      </c>
      <c r="AE1221" s="4">
        <v>0</v>
      </c>
      <c r="AF1221" s="4">
        <v>0.30000000000000004</v>
      </c>
      <c r="AG1221" s="4">
        <v>0</v>
      </c>
      <c r="AH1221" s="4">
        <v>0</v>
      </c>
      <c r="AI1221" s="4">
        <v>0.7</v>
      </c>
      <c r="AJ1221" s="4">
        <v>0.1</v>
      </c>
      <c r="AK1221" s="4">
        <v>0.2</v>
      </c>
      <c r="AL1221">
        <f t="shared" ref="AL1221:AL1284" si="119">AVERAGE(AC1221:AK1221)</f>
        <v>0.15555555555555556</v>
      </c>
    </row>
    <row r="1222" spans="1:38" x14ac:dyDescent="0.25">
      <c r="A1222" t="s">
        <v>1117</v>
      </c>
      <c r="B1222" t="s">
        <v>1118</v>
      </c>
      <c r="C1222" t="s">
        <v>2852</v>
      </c>
      <c r="D1222">
        <v>0.1</v>
      </c>
      <c r="E1222">
        <v>-0.30000000000000004</v>
      </c>
      <c r="F1222">
        <v>-0.2</v>
      </c>
      <c r="G1222" s="5">
        <f t="shared" si="114"/>
        <v>-0.13333333333333333</v>
      </c>
      <c r="H1222" s="5">
        <f t="shared" si="117"/>
        <v>0.20816659994661332</v>
      </c>
      <c r="I1222" s="5"/>
      <c r="J1222" s="1">
        <v>-0.1111111111111111</v>
      </c>
      <c r="K1222" s="5"/>
      <c r="M1222" s="4">
        <v>0</v>
      </c>
      <c r="N1222" s="4">
        <v>-0.2</v>
      </c>
      <c r="O1222" s="4">
        <v>-0.1</v>
      </c>
      <c r="P1222" s="5">
        <f t="shared" si="118"/>
        <v>-0.10000000000000002</v>
      </c>
      <c r="Q1222" s="4"/>
      <c r="R1222" s="4">
        <v>-0.1</v>
      </c>
      <c r="S1222" s="4">
        <v>-0.2</v>
      </c>
      <c r="T1222" s="4">
        <v>-0.1</v>
      </c>
      <c r="U1222" s="5">
        <f t="shared" si="115"/>
        <v>-0.13333333333333333</v>
      </c>
      <c r="V1222" s="4"/>
      <c r="W1222" s="4">
        <v>-0.1</v>
      </c>
      <c r="X1222" s="4">
        <v>-0.2</v>
      </c>
      <c r="Y1222" s="4">
        <v>0</v>
      </c>
      <c r="Z1222" s="5">
        <f t="shared" si="116"/>
        <v>-0.10000000000000002</v>
      </c>
      <c r="AC1222" s="4">
        <v>0</v>
      </c>
      <c r="AD1222" s="4">
        <v>-0.2</v>
      </c>
      <c r="AE1222" s="4">
        <v>-0.1</v>
      </c>
      <c r="AF1222" s="4">
        <v>-0.1</v>
      </c>
      <c r="AG1222" s="4">
        <v>-0.2</v>
      </c>
      <c r="AH1222" s="4">
        <v>-0.1</v>
      </c>
      <c r="AI1222" s="4">
        <v>-0.1</v>
      </c>
      <c r="AJ1222" s="4">
        <v>-0.2</v>
      </c>
      <c r="AK1222" s="4">
        <v>0</v>
      </c>
      <c r="AL1222">
        <f t="shared" si="119"/>
        <v>-0.1111111111111111</v>
      </c>
    </row>
    <row r="1223" spans="1:38" x14ac:dyDescent="0.25">
      <c r="A1223" s="3" t="s">
        <v>1530</v>
      </c>
      <c r="B1223" t="s">
        <v>1531</v>
      </c>
      <c r="C1223" s="3" t="s">
        <v>2693</v>
      </c>
      <c r="D1223">
        <v>-0.7</v>
      </c>
      <c r="E1223">
        <v>-2.2000000000000002</v>
      </c>
      <c r="F1223">
        <v>-1.8</v>
      </c>
      <c r="G1223" s="5">
        <f t="shared" si="114"/>
        <v>-1.5666666666666667</v>
      </c>
      <c r="H1223" s="5">
        <f t="shared" si="117"/>
        <v>0.77674534651540272</v>
      </c>
      <c r="I1223" s="5"/>
      <c r="J1223" s="1">
        <v>-6.6666666666666666E-2</v>
      </c>
      <c r="K1223" s="5"/>
      <c r="M1223" s="4">
        <v>0</v>
      </c>
      <c r="N1223" s="4">
        <v>0</v>
      </c>
      <c r="O1223" s="4">
        <v>0</v>
      </c>
      <c r="P1223" s="5">
        <f t="shared" si="118"/>
        <v>0</v>
      </c>
      <c r="Q1223" s="4"/>
      <c r="R1223" s="4">
        <v>0</v>
      </c>
      <c r="S1223" s="4">
        <v>-0.1</v>
      </c>
      <c r="T1223" s="4">
        <v>-0.1</v>
      </c>
      <c r="U1223" s="5">
        <f t="shared" si="115"/>
        <v>-6.6666666666666666E-2</v>
      </c>
      <c r="V1223" s="4"/>
      <c r="W1223" s="4">
        <v>-0.2</v>
      </c>
      <c r="X1223" s="4">
        <v>-0.1</v>
      </c>
      <c r="Y1223" s="4">
        <v>-0.1</v>
      </c>
      <c r="Z1223" s="5">
        <f t="shared" si="116"/>
        <v>-0.13333333333333333</v>
      </c>
      <c r="AC1223" s="4">
        <v>0</v>
      </c>
      <c r="AD1223" s="4">
        <v>0</v>
      </c>
      <c r="AE1223" s="4">
        <v>0</v>
      </c>
      <c r="AF1223" s="4">
        <v>0</v>
      </c>
      <c r="AG1223" s="4">
        <v>-0.1</v>
      </c>
      <c r="AH1223" s="4">
        <v>-0.1</v>
      </c>
      <c r="AI1223" s="4">
        <v>-0.2</v>
      </c>
      <c r="AJ1223" s="4">
        <v>-0.1</v>
      </c>
      <c r="AK1223" s="4">
        <v>-0.1</v>
      </c>
      <c r="AL1223">
        <f t="shared" si="119"/>
        <v>-6.6666666666666666E-2</v>
      </c>
    </row>
    <row r="1224" spans="1:38" x14ac:dyDescent="0.25">
      <c r="A1224" t="s">
        <v>1429</v>
      </c>
      <c r="B1224" t="s">
        <v>2378</v>
      </c>
      <c r="C1224" t="s">
        <v>2905</v>
      </c>
      <c r="D1224">
        <v>0.4</v>
      </c>
      <c r="E1224">
        <v>0</v>
      </c>
      <c r="F1224">
        <v>0.1</v>
      </c>
      <c r="G1224" s="5">
        <f t="shared" si="114"/>
        <v>0.16666666666666666</v>
      </c>
      <c r="H1224" s="5">
        <f t="shared" si="117"/>
        <v>0.20816659994661332</v>
      </c>
      <c r="I1224" s="5"/>
      <c r="J1224" s="1">
        <v>0.1</v>
      </c>
      <c r="K1224" s="5"/>
      <c r="M1224" s="4">
        <v>-0.2</v>
      </c>
      <c r="N1224" s="4">
        <v>0</v>
      </c>
      <c r="O1224" s="4">
        <v>0</v>
      </c>
      <c r="P1224" s="5">
        <f t="shared" si="118"/>
        <v>-6.6666666666666666E-2</v>
      </c>
      <c r="Q1224" s="4"/>
      <c r="R1224" s="4">
        <v>0.4</v>
      </c>
      <c r="S1224" s="4">
        <v>0.2</v>
      </c>
      <c r="T1224" s="4">
        <v>0</v>
      </c>
      <c r="U1224" s="5">
        <f t="shared" si="115"/>
        <v>0.20000000000000004</v>
      </c>
      <c r="V1224" s="4"/>
      <c r="W1224" s="4">
        <v>0.4</v>
      </c>
      <c r="X1224" s="4">
        <v>0.1</v>
      </c>
      <c r="Y1224" s="4">
        <v>0</v>
      </c>
      <c r="Z1224" s="5">
        <f t="shared" si="116"/>
        <v>0.16666666666666666</v>
      </c>
      <c r="AC1224" s="4">
        <v>-0.2</v>
      </c>
      <c r="AD1224" s="4">
        <v>0</v>
      </c>
      <c r="AE1224" s="4">
        <v>0</v>
      </c>
      <c r="AF1224" s="4">
        <v>0.4</v>
      </c>
      <c r="AG1224" s="4">
        <v>0.2</v>
      </c>
      <c r="AH1224" s="4">
        <v>0</v>
      </c>
      <c r="AI1224" s="4">
        <v>0.4</v>
      </c>
      <c r="AJ1224" s="4">
        <v>0.1</v>
      </c>
      <c r="AK1224" s="4">
        <v>0</v>
      </c>
      <c r="AL1224">
        <f t="shared" si="119"/>
        <v>0.1</v>
      </c>
    </row>
    <row r="1225" spans="1:38" x14ac:dyDescent="0.25">
      <c r="A1225" t="s">
        <v>244</v>
      </c>
      <c r="B1225" t="s">
        <v>245</v>
      </c>
      <c r="C1225" t="s">
        <v>2789</v>
      </c>
      <c r="D1225">
        <v>-0.1</v>
      </c>
      <c r="E1225">
        <v>0</v>
      </c>
      <c r="F1225">
        <v>0.30000000000000004</v>
      </c>
      <c r="G1225" s="5">
        <f t="shared" si="114"/>
        <v>6.666666666666668E-2</v>
      </c>
      <c r="H1225" s="5">
        <f t="shared" si="117"/>
        <v>0.20816659994661332</v>
      </c>
      <c r="I1225" s="5"/>
      <c r="J1225" s="1">
        <v>3.333333333333334E-2</v>
      </c>
      <c r="K1225" s="5"/>
      <c r="M1225" s="4">
        <v>0</v>
      </c>
      <c r="N1225" s="4">
        <v>0</v>
      </c>
      <c r="O1225" s="4">
        <v>0.1</v>
      </c>
      <c r="P1225" s="5">
        <f t="shared" si="118"/>
        <v>3.3333333333333333E-2</v>
      </c>
      <c r="Q1225" s="4"/>
      <c r="R1225" s="4">
        <v>-0.2</v>
      </c>
      <c r="S1225" s="4">
        <v>0.1</v>
      </c>
      <c r="T1225" s="4">
        <v>0.2</v>
      </c>
      <c r="U1225" s="5">
        <f t="shared" si="115"/>
        <v>3.3333333333333333E-2</v>
      </c>
      <c r="V1225" s="4"/>
      <c r="W1225" s="4">
        <v>-0.2</v>
      </c>
      <c r="X1225" s="4">
        <v>0</v>
      </c>
      <c r="Y1225" s="4">
        <v>0.30000000000000004</v>
      </c>
      <c r="Z1225" s="5">
        <f t="shared" si="116"/>
        <v>3.3333333333333347E-2</v>
      </c>
      <c r="AC1225" s="4">
        <v>0</v>
      </c>
      <c r="AD1225" s="4">
        <v>0</v>
      </c>
      <c r="AE1225" s="4">
        <v>0.1</v>
      </c>
      <c r="AF1225" s="4">
        <v>-0.2</v>
      </c>
      <c r="AG1225" s="4">
        <v>0.1</v>
      </c>
      <c r="AH1225" s="4">
        <v>0.2</v>
      </c>
      <c r="AI1225" s="4">
        <v>-0.2</v>
      </c>
      <c r="AJ1225" s="4">
        <v>0</v>
      </c>
      <c r="AK1225" s="4">
        <v>0.30000000000000004</v>
      </c>
      <c r="AL1225">
        <f t="shared" si="119"/>
        <v>3.333333333333334E-2</v>
      </c>
    </row>
    <row r="1226" spans="1:38" x14ac:dyDescent="0.25">
      <c r="A1226" t="s">
        <v>933</v>
      </c>
      <c r="B1226" t="s">
        <v>2277</v>
      </c>
      <c r="C1226" t="s">
        <v>2802</v>
      </c>
      <c r="D1226">
        <v>0</v>
      </c>
      <c r="E1226">
        <v>-0.1</v>
      </c>
      <c r="F1226">
        <v>-0.1</v>
      </c>
      <c r="G1226" s="5">
        <f t="shared" si="114"/>
        <v>-6.6666666666666666E-2</v>
      </c>
      <c r="H1226" s="5">
        <f t="shared" si="117"/>
        <v>5.7735026918962581E-2</v>
      </c>
      <c r="I1226" s="5"/>
      <c r="J1226" s="1">
        <v>1.1111111111111112E-2</v>
      </c>
      <c r="K1226" s="5"/>
      <c r="M1226" s="4">
        <v>0</v>
      </c>
      <c r="N1226" s="4">
        <v>0</v>
      </c>
      <c r="O1226" s="4">
        <v>0</v>
      </c>
      <c r="P1226" s="5">
        <f t="shared" si="118"/>
        <v>0</v>
      </c>
      <c r="Q1226" s="4"/>
      <c r="R1226" s="4">
        <v>0.2</v>
      </c>
      <c r="S1226" s="4">
        <v>0</v>
      </c>
      <c r="T1226" s="4">
        <v>-0.1</v>
      </c>
      <c r="U1226" s="5">
        <f t="shared" si="115"/>
        <v>3.3333333333333333E-2</v>
      </c>
      <c r="V1226" s="4"/>
      <c r="W1226" s="4">
        <v>0.1</v>
      </c>
      <c r="X1226" s="4">
        <v>0</v>
      </c>
      <c r="Y1226" s="4">
        <v>-0.1</v>
      </c>
      <c r="Z1226" s="5">
        <f t="shared" si="116"/>
        <v>0</v>
      </c>
      <c r="AC1226" s="4">
        <v>0</v>
      </c>
      <c r="AD1226" s="4">
        <v>0</v>
      </c>
      <c r="AE1226" s="4">
        <v>0</v>
      </c>
      <c r="AF1226" s="4">
        <v>0.2</v>
      </c>
      <c r="AG1226" s="4">
        <v>0</v>
      </c>
      <c r="AH1226" s="4">
        <v>-0.1</v>
      </c>
      <c r="AI1226" s="4">
        <v>0.1</v>
      </c>
      <c r="AJ1226" s="4">
        <v>0</v>
      </c>
      <c r="AK1226" s="4">
        <v>-0.1</v>
      </c>
      <c r="AL1226">
        <f t="shared" si="119"/>
        <v>1.1111111111111112E-2</v>
      </c>
    </row>
    <row r="1227" spans="1:38" x14ac:dyDescent="0.25">
      <c r="A1227" t="s">
        <v>1113</v>
      </c>
      <c r="B1227" t="s">
        <v>2309</v>
      </c>
      <c r="C1227" s="3" t="s">
        <v>2772</v>
      </c>
      <c r="D1227">
        <v>-0.30000000000000004</v>
      </c>
      <c r="E1227">
        <v>-0.30000000000000004</v>
      </c>
      <c r="F1227">
        <v>-0.4</v>
      </c>
      <c r="G1227" s="5">
        <f t="shared" si="114"/>
        <v>-0.33333333333333331</v>
      </c>
      <c r="H1227" s="5">
        <f t="shared" si="117"/>
        <v>5.7735026918963005E-2</v>
      </c>
      <c r="I1227" s="5"/>
      <c r="J1227" s="1">
        <v>-0.18888888888888891</v>
      </c>
      <c r="K1227" s="5"/>
      <c r="M1227" s="4">
        <v>-0.2</v>
      </c>
      <c r="N1227" s="4">
        <v>0</v>
      </c>
      <c r="O1227" s="4">
        <v>0</v>
      </c>
      <c r="P1227" s="5">
        <f t="shared" si="118"/>
        <v>-6.6666666666666666E-2</v>
      </c>
      <c r="Q1227" s="4"/>
      <c r="R1227" s="4">
        <v>-0.30000000000000004</v>
      </c>
      <c r="S1227" s="4">
        <v>0</v>
      </c>
      <c r="T1227" s="4">
        <v>-0.30000000000000004</v>
      </c>
      <c r="U1227" s="5">
        <f t="shared" si="115"/>
        <v>-0.20000000000000004</v>
      </c>
      <c r="V1227" s="4"/>
      <c r="W1227" s="4">
        <v>-0.5</v>
      </c>
      <c r="X1227" s="4">
        <v>0</v>
      </c>
      <c r="Y1227" s="4">
        <v>-0.4</v>
      </c>
      <c r="Z1227" s="5">
        <f t="shared" si="116"/>
        <v>-0.3</v>
      </c>
      <c r="AC1227" s="4">
        <v>-0.2</v>
      </c>
      <c r="AD1227" s="4">
        <v>0</v>
      </c>
      <c r="AE1227" s="4">
        <v>0</v>
      </c>
      <c r="AF1227" s="4">
        <v>-0.30000000000000004</v>
      </c>
      <c r="AG1227" s="4">
        <v>0</v>
      </c>
      <c r="AH1227" s="4">
        <v>-0.30000000000000004</v>
      </c>
      <c r="AI1227" s="4">
        <v>-0.5</v>
      </c>
      <c r="AJ1227" s="4">
        <v>0</v>
      </c>
      <c r="AK1227" s="4">
        <v>-0.4</v>
      </c>
      <c r="AL1227">
        <f t="shared" si="119"/>
        <v>-0.18888888888888891</v>
      </c>
    </row>
    <row r="1228" spans="1:38" x14ac:dyDescent="0.25">
      <c r="A1228" t="s">
        <v>1216</v>
      </c>
      <c r="B1228" t="s">
        <v>1217</v>
      </c>
      <c r="C1228" t="s">
        <v>3075</v>
      </c>
      <c r="D1228">
        <v>-0.2</v>
      </c>
      <c r="E1228">
        <v>-0.2</v>
      </c>
      <c r="F1228">
        <v>0</v>
      </c>
      <c r="G1228" s="5">
        <f t="shared" si="114"/>
        <v>-0.13333333333333333</v>
      </c>
      <c r="H1228" s="5">
        <f t="shared" si="117"/>
        <v>0.11547005383792516</v>
      </c>
      <c r="I1228" s="5"/>
      <c r="J1228" s="1">
        <v>-0.22222222222222221</v>
      </c>
      <c r="K1228" s="5"/>
      <c r="M1228" s="4">
        <v>0</v>
      </c>
      <c r="N1228" s="4">
        <v>0</v>
      </c>
      <c r="O1228" s="4">
        <v>0</v>
      </c>
      <c r="P1228" s="5">
        <f t="shared" si="118"/>
        <v>0</v>
      </c>
      <c r="Q1228" s="4"/>
      <c r="R1228" s="4">
        <v>-0.7</v>
      </c>
      <c r="S1228" s="4">
        <v>-0.2</v>
      </c>
      <c r="T1228" s="4">
        <v>-0.1</v>
      </c>
      <c r="U1228" s="5">
        <f t="shared" si="115"/>
        <v>-0.33333333333333331</v>
      </c>
      <c r="V1228" s="4"/>
      <c r="W1228" s="4">
        <v>-0.7</v>
      </c>
      <c r="X1228" s="4">
        <v>-0.2</v>
      </c>
      <c r="Y1228" s="4">
        <v>-0.1</v>
      </c>
      <c r="Z1228" s="5">
        <f t="shared" si="116"/>
        <v>-0.33333333333333331</v>
      </c>
      <c r="AC1228" s="4">
        <v>0</v>
      </c>
      <c r="AD1228" s="4">
        <v>0</v>
      </c>
      <c r="AE1228" s="4">
        <v>0</v>
      </c>
      <c r="AF1228" s="4">
        <v>-0.7</v>
      </c>
      <c r="AG1228" s="4">
        <v>-0.2</v>
      </c>
      <c r="AH1228" s="4">
        <v>-0.1</v>
      </c>
      <c r="AI1228" s="4">
        <v>-0.7</v>
      </c>
      <c r="AJ1228" s="4">
        <v>-0.2</v>
      </c>
      <c r="AK1228" s="4">
        <v>-0.1</v>
      </c>
      <c r="AL1228">
        <f t="shared" si="119"/>
        <v>-0.22222222222222221</v>
      </c>
    </row>
    <row r="1229" spans="1:38" x14ac:dyDescent="0.25">
      <c r="A1229" t="s">
        <v>1320</v>
      </c>
      <c r="B1229" t="s">
        <v>1321</v>
      </c>
      <c r="C1229" t="s">
        <v>2708</v>
      </c>
      <c r="D1229">
        <v>0.1</v>
      </c>
      <c r="E1229">
        <v>0.1</v>
      </c>
      <c r="F1229">
        <v>0.1</v>
      </c>
      <c r="G1229" s="5">
        <f t="shared" si="114"/>
        <v>0.10000000000000002</v>
      </c>
      <c r="H1229" s="5">
        <f t="shared" si="117"/>
        <v>1.6996749443881478E-17</v>
      </c>
      <c r="I1229" s="5"/>
      <c r="J1229" s="1">
        <v>0.1111111111111111</v>
      </c>
      <c r="K1229" s="5"/>
      <c r="M1229" s="4">
        <v>0</v>
      </c>
      <c r="N1229" s="4">
        <v>0</v>
      </c>
      <c r="O1229" s="4">
        <v>0</v>
      </c>
      <c r="P1229" s="5">
        <f t="shared" si="118"/>
        <v>0</v>
      </c>
      <c r="Q1229" s="4"/>
      <c r="R1229" s="4">
        <v>0.2</v>
      </c>
      <c r="S1229" s="4">
        <v>0.1</v>
      </c>
      <c r="T1229" s="4">
        <v>0.1</v>
      </c>
      <c r="U1229" s="5">
        <f t="shared" si="115"/>
        <v>0.13333333333333333</v>
      </c>
      <c r="V1229" s="4"/>
      <c r="W1229" s="4">
        <v>0.30000000000000004</v>
      </c>
      <c r="X1229" s="4">
        <v>0.1</v>
      </c>
      <c r="Y1229" s="4">
        <v>0.2</v>
      </c>
      <c r="Z1229" s="5">
        <f t="shared" si="116"/>
        <v>0.20000000000000004</v>
      </c>
      <c r="AC1229" s="4">
        <v>0</v>
      </c>
      <c r="AD1229" s="4">
        <v>0</v>
      </c>
      <c r="AE1229" s="4">
        <v>0</v>
      </c>
      <c r="AF1229" s="4">
        <v>0.2</v>
      </c>
      <c r="AG1229" s="4">
        <v>0.1</v>
      </c>
      <c r="AH1229" s="4">
        <v>0.1</v>
      </c>
      <c r="AI1229" s="4">
        <v>0.30000000000000004</v>
      </c>
      <c r="AJ1229" s="4">
        <v>0.1</v>
      </c>
      <c r="AK1229" s="4">
        <v>0.2</v>
      </c>
      <c r="AL1229">
        <f t="shared" si="119"/>
        <v>0.1111111111111111</v>
      </c>
    </row>
    <row r="1230" spans="1:38" x14ac:dyDescent="0.25">
      <c r="A1230" t="s">
        <v>1899</v>
      </c>
      <c r="B1230" t="s">
        <v>2546</v>
      </c>
      <c r="C1230" s="3" t="s">
        <v>2738</v>
      </c>
      <c r="D1230">
        <v>-0.2</v>
      </c>
      <c r="E1230">
        <v>0.1</v>
      </c>
      <c r="F1230">
        <v>0</v>
      </c>
      <c r="G1230" s="5">
        <f t="shared" si="114"/>
        <v>-3.3333333333333333E-2</v>
      </c>
      <c r="H1230" s="5">
        <f t="shared" si="117"/>
        <v>0.15275252316519469</v>
      </c>
      <c r="I1230" s="5"/>
      <c r="J1230" s="1">
        <v>-8.8888888888888892E-2</v>
      </c>
      <c r="K1230" s="5"/>
      <c r="M1230" s="4">
        <v>0</v>
      </c>
      <c r="N1230" s="4">
        <v>0</v>
      </c>
      <c r="O1230" s="4">
        <v>0</v>
      </c>
      <c r="P1230" s="5">
        <f t="shared" si="118"/>
        <v>0</v>
      </c>
      <c r="Q1230" s="4"/>
      <c r="R1230" s="4">
        <v>-0.1</v>
      </c>
      <c r="S1230" s="4">
        <v>0.1</v>
      </c>
      <c r="T1230" s="4">
        <v>-0.1</v>
      </c>
      <c r="U1230" s="5">
        <f t="shared" si="115"/>
        <v>-3.3333333333333333E-2</v>
      </c>
      <c r="V1230" s="4"/>
      <c r="W1230" s="4">
        <v>-0.4</v>
      </c>
      <c r="X1230" s="4">
        <v>-0.30000000000000004</v>
      </c>
      <c r="Y1230" s="4">
        <v>0</v>
      </c>
      <c r="Z1230" s="5">
        <f t="shared" si="116"/>
        <v>-0.23333333333333336</v>
      </c>
      <c r="AC1230" s="4">
        <v>0</v>
      </c>
      <c r="AD1230" s="4">
        <v>0</v>
      </c>
      <c r="AE1230" s="4">
        <v>0</v>
      </c>
      <c r="AF1230" s="4">
        <v>-0.1</v>
      </c>
      <c r="AG1230" s="4">
        <v>0.1</v>
      </c>
      <c r="AH1230" s="4">
        <v>-0.1</v>
      </c>
      <c r="AI1230" s="4">
        <v>-0.4</v>
      </c>
      <c r="AJ1230" s="4">
        <v>-0.30000000000000004</v>
      </c>
      <c r="AK1230" s="4">
        <v>0</v>
      </c>
      <c r="AL1230">
        <f t="shared" si="119"/>
        <v>-8.8888888888888892E-2</v>
      </c>
    </row>
    <row r="1231" spans="1:38" x14ac:dyDescent="0.25">
      <c r="A1231" t="s">
        <v>1621</v>
      </c>
      <c r="B1231" t="s">
        <v>1622</v>
      </c>
      <c r="C1231" t="s">
        <v>3076</v>
      </c>
      <c r="D1231">
        <v>0.4</v>
      </c>
      <c r="G1231" s="5">
        <f t="shared" si="114"/>
        <v>0.4</v>
      </c>
      <c r="H1231" s="5" t="e">
        <f t="shared" si="117"/>
        <v>#DIV/0!</v>
      </c>
      <c r="I1231" s="5"/>
      <c r="J1231" s="1">
        <v>-6.6666666666666666E-2</v>
      </c>
      <c r="K1231" s="5"/>
      <c r="M1231" s="4">
        <v>0.2</v>
      </c>
      <c r="N1231" s="4"/>
      <c r="O1231" s="4"/>
      <c r="P1231" s="5">
        <f t="shared" si="118"/>
        <v>0.2</v>
      </c>
      <c r="Q1231" s="4"/>
      <c r="R1231" s="4">
        <v>-0.2</v>
      </c>
      <c r="S1231" s="4"/>
      <c r="T1231" s="4"/>
      <c r="U1231" s="5">
        <f t="shared" si="115"/>
        <v>-0.2</v>
      </c>
      <c r="V1231" s="4"/>
      <c r="W1231" s="4">
        <v>-0.2</v>
      </c>
      <c r="X1231" s="4"/>
      <c r="Y1231" s="4"/>
      <c r="Z1231" s="5">
        <f t="shared" si="116"/>
        <v>-0.2</v>
      </c>
      <c r="AC1231" s="4">
        <v>0.2</v>
      </c>
      <c r="AD1231" s="4"/>
      <c r="AE1231" s="4"/>
      <c r="AF1231" s="4">
        <v>-0.2</v>
      </c>
      <c r="AG1231" s="4"/>
      <c r="AH1231" s="4"/>
      <c r="AI1231" s="4">
        <v>-0.2</v>
      </c>
      <c r="AJ1231" s="4"/>
      <c r="AK1231" s="4"/>
      <c r="AL1231">
        <f t="shared" si="119"/>
        <v>-6.6666666666666666E-2</v>
      </c>
    </row>
    <row r="1232" spans="1:38" x14ac:dyDescent="0.25">
      <c r="A1232" t="s">
        <v>1953</v>
      </c>
      <c r="B1232" t="s">
        <v>2571</v>
      </c>
      <c r="C1232" t="s">
        <v>2708</v>
      </c>
      <c r="D1232">
        <v>0.30000000000000004</v>
      </c>
      <c r="E1232">
        <v>-0.1</v>
      </c>
      <c r="F1232">
        <v>-0.1</v>
      </c>
      <c r="G1232" s="5">
        <f t="shared" si="114"/>
        <v>3.3333333333333347E-2</v>
      </c>
      <c r="H1232" s="5">
        <f t="shared" si="117"/>
        <v>0.23094010767585035</v>
      </c>
      <c r="I1232" s="5"/>
      <c r="J1232" s="1">
        <v>-0.37777777777777788</v>
      </c>
      <c r="K1232" s="5"/>
      <c r="M1232" s="4">
        <v>0</v>
      </c>
      <c r="N1232" s="4">
        <v>0</v>
      </c>
      <c r="O1232" s="4">
        <v>0</v>
      </c>
      <c r="P1232" s="5">
        <f t="shared" si="118"/>
        <v>0</v>
      </c>
      <c r="Q1232" s="4"/>
      <c r="R1232" s="4">
        <v>-1.7000000000000002</v>
      </c>
      <c r="S1232" s="4">
        <v>0.4</v>
      </c>
      <c r="T1232" s="4">
        <v>-0.1</v>
      </c>
      <c r="U1232" s="5">
        <f t="shared" si="115"/>
        <v>-0.46666666666666679</v>
      </c>
      <c r="V1232" s="4"/>
      <c r="W1232" s="4">
        <v>-1.7000000000000002</v>
      </c>
      <c r="X1232" s="4">
        <v>-0.2</v>
      </c>
      <c r="Y1232" s="4">
        <v>-0.1</v>
      </c>
      <c r="Z1232" s="5">
        <f t="shared" si="116"/>
        <v>-0.66666666666666663</v>
      </c>
      <c r="AC1232" s="4">
        <v>0</v>
      </c>
      <c r="AD1232" s="4">
        <v>0</v>
      </c>
      <c r="AE1232" s="4">
        <v>0</v>
      </c>
      <c r="AF1232" s="4">
        <v>-1.7000000000000002</v>
      </c>
      <c r="AG1232" s="4">
        <v>0.4</v>
      </c>
      <c r="AH1232" s="4">
        <v>-0.1</v>
      </c>
      <c r="AI1232" s="4">
        <v>-1.7000000000000002</v>
      </c>
      <c r="AJ1232" s="4">
        <v>-0.2</v>
      </c>
      <c r="AK1232" s="4">
        <v>-0.1</v>
      </c>
      <c r="AL1232">
        <f t="shared" si="119"/>
        <v>-0.37777777777777788</v>
      </c>
    </row>
    <row r="1233" spans="1:38" x14ac:dyDescent="0.25">
      <c r="A1233" t="s">
        <v>1098</v>
      </c>
      <c r="B1233" t="s">
        <v>2305</v>
      </c>
      <c r="C1233" s="3" t="s">
        <v>2736</v>
      </c>
      <c r="D1233">
        <v>0.2</v>
      </c>
      <c r="E1233">
        <v>-0.2</v>
      </c>
      <c r="F1233">
        <v>-0.30000000000000004</v>
      </c>
      <c r="G1233" s="5">
        <f t="shared" si="114"/>
        <v>-0.10000000000000002</v>
      </c>
      <c r="H1233" s="5">
        <f t="shared" si="117"/>
        <v>0.26457513110645908</v>
      </c>
      <c r="I1233" s="5"/>
      <c r="J1233" s="1">
        <v>-0.51111111111111118</v>
      </c>
      <c r="K1233" s="5"/>
      <c r="M1233" s="4">
        <v>0</v>
      </c>
      <c r="N1233" s="4">
        <v>0</v>
      </c>
      <c r="O1233" s="4">
        <v>0</v>
      </c>
      <c r="P1233" s="5">
        <f t="shared" si="118"/>
        <v>0</v>
      </c>
      <c r="Q1233" s="4"/>
      <c r="R1233" s="4">
        <v>-1.6</v>
      </c>
      <c r="S1233" s="4">
        <v>-0.2</v>
      </c>
      <c r="T1233" s="4">
        <v>-0.2</v>
      </c>
      <c r="U1233" s="5">
        <f t="shared" si="115"/>
        <v>-0.66666666666666663</v>
      </c>
      <c r="V1233" s="4"/>
      <c r="W1233" s="4">
        <v>-2.4</v>
      </c>
      <c r="X1233" s="4">
        <v>0</v>
      </c>
      <c r="Y1233" s="4">
        <v>-0.2</v>
      </c>
      <c r="Z1233" s="5">
        <f t="shared" si="116"/>
        <v>-0.8666666666666667</v>
      </c>
      <c r="AC1233" s="4">
        <v>0</v>
      </c>
      <c r="AD1233" s="4">
        <v>0</v>
      </c>
      <c r="AE1233" s="4">
        <v>0</v>
      </c>
      <c r="AF1233" s="4">
        <v>-1.6</v>
      </c>
      <c r="AG1233" s="4">
        <v>-0.2</v>
      </c>
      <c r="AH1233" s="4">
        <v>-0.2</v>
      </c>
      <c r="AI1233" s="4">
        <v>-2.4</v>
      </c>
      <c r="AJ1233" s="4">
        <v>0</v>
      </c>
      <c r="AK1233" s="4">
        <v>-0.2</v>
      </c>
      <c r="AL1233">
        <f t="shared" si="119"/>
        <v>-0.51111111111111118</v>
      </c>
    </row>
    <row r="1234" spans="1:38" x14ac:dyDescent="0.25">
      <c r="A1234" t="s">
        <v>1794</v>
      </c>
      <c r="B1234" t="s">
        <v>2504</v>
      </c>
      <c r="C1234" t="s">
        <v>2923</v>
      </c>
      <c r="D1234">
        <v>0.30000000000000004</v>
      </c>
      <c r="E1234">
        <v>-0.1</v>
      </c>
      <c r="F1234">
        <v>-0.1</v>
      </c>
      <c r="G1234" s="5">
        <f t="shared" si="114"/>
        <v>3.3333333333333347E-2</v>
      </c>
      <c r="H1234" s="5">
        <f t="shared" si="117"/>
        <v>0.23094010767585035</v>
      </c>
      <c r="I1234" s="5"/>
      <c r="J1234" s="1">
        <v>6.666666666666668E-2</v>
      </c>
      <c r="K1234" s="5"/>
      <c r="M1234" s="4">
        <v>0</v>
      </c>
      <c r="N1234" s="4">
        <v>0</v>
      </c>
      <c r="O1234" s="4">
        <v>0</v>
      </c>
      <c r="P1234" s="5">
        <f t="shared" si="118"/>
        <v>0</v>
      </c>
      <c r="Q1234" s="4"/>
      <c r="R1234" s="4">
        <v>0.60000000000000009</v>
      </c>
      <c r="S1234" s="4">
        <v>-0.2</v>
      </c>
      <c r="T1234" s="4">
        <v>-0.2</v>
      </c>
      <c r="U1234" s="5">
        <f t="shared" si="115"/>
        <v>6.6666666666666693E-2</v>
      </c>
      <c r="V1234" s="4"/>
      <c r="W1234" s="4">
        <v>0.5</v>
      </c>
      <c r="X1234" s="4">
        <v>0</v>
      </c>
      <c r="Y1234" s="4">
        <v>-0.1</v>
      </c>
      <c r="Z1234" s="5">
        <f t="shared" si="116"/>
        <v>0.13333333333333333</v>
      </c>
      <c r="AC1234" s="4">
        <v>0</v>
      </c>
      <c r="AD1234" s="4">
        <v>0</v>
      </c>
      <c r="AE1234" s="4">
        <v>0</v>
      </c>
      <c r="AF1234" s="4">
        <v>0.60000000000000009</v>
      </c>
      <c r="AG1234" s="4">
        <v>-0.2</v>
      </c>
      <c r="AH1234" s="4">
        <v>-0.2</v>
      </c>
      <c r="AI1234" s="4">
        <v>0.5</v>
      </c>
      <c r="AJ1234" s="4">
        <v>0</v>
      </c>
      <c r="AK1234" s="4">
        <v>-0.1</v>
      </c>
      <c r="AL1234">
        <f t="shared" si="119"/>
        <v>6.666666666666668E-2</v>
      </c>
    </row>
    <row r="1235" spans="1:38" x14ac:dyDescent="0.25">
      <c r="A1235" t="s">
        <v>798</v>
      </c>
      <c r="B1235" t="s">
        <v>2253</v>
      </c>
      <c r="C1235" t="s">
        <v>2911</v>
      </c>
      <c r="D1235">
        <v>-0.1</v>
      </c>
      <c r="E1235">
        <v>0</v>
      </c>
      <c r="F1235">
        <v>0.1</v>
      </c>
      <c r="G1235" s="5">
        <f t="shared" si="114"/>
        <v>0</v>
      </c>
      <c r="H1235" s="5">
        <f t="shared" si="117"/>
        <v>0.1</v>
      </c>
      <c r="I1235" s="5"/>
      <c r="J1235" s="1">
        <v>-0.1</v>
      </c>
      <c r="K1235" s="5"/>
      <c r="M1235" s="4">
        <v>0</v>
      </c>
      <c r="N1235" s="4">
        <v>0</v>
      </c>
      <c r="O1235" s="4">
        <v>0</v>
      </c>
      <c r="P1235" s="5">
        <f t="shared" si="118"/>
        <v>0</v>
      </c>
      <c r="Q1235" s="4"/>
      <c r="R1235" s="4">
        <v>-0.5</v>
      </c>
      <c r="S1235" s="4">
        <v>-0.1</v>
      </c>
      <c r="T1235" s="4">
        <v>0</v>
      </c>
      <c r="U1235" s="5">
        <f t="shared" si="115"/>
        <v>-0.19999999999999998</v>
      </c>
      <c r="V1235" s="4"/>
      <c r="W1235" s="4">
        <v>-0.2</v>
      </c>
      <c r="X1235" s="4">
        <v>-0.1</v>
      </c>
      <c r="Y1235" s="4">
        <v>0</v>
      </c>
      <c r="Z1235" s="5">
        <f t="shared" si="116"/>
        <v>-0.10000000000000002</v>
      </c>
      <c r="AC1235" s="4">
        <v>0</v>
      </c>
      <c r="AD1235" s="4">
        <v>0</v>
      </c>
      <c r="AE1235" s="4">
        <v>0</v>
      </c>
      <c r="AF1235" s="4">
        <v>-0.5</v>
      </c>
      <c r="AG1235" s="4">
        <v>-0.1</v>
      </c>
      <c r="AH1235" s="4">
        <v>0</v>
      </c>
      <c r="AI1235" s="4">
        <v>-0.2</v>
      </c>
      <c r="AJ1235" s="4">
        <v>-0.1</v>
      </c>
      <c r="AK1235" s="4">
        <v>0</v>
      </c>
      <c r="AL1235">
        <f t="shared" si="119"/>
        <v>-0.1</v>
      </c>
    </row>
    <row r="1236" spans="1:38" x14ac:dyDescent="0.25">
      <c r="A1236" t="s">
        <v>449</v>
      </c>
      <c r="B1236" t="s">
        <v>450</v>
      </c>
      <c r="C1236" s="3" t="s">
        <v>3040</v>
      </c>
      <c r="D1236">
        <v>0.30000000000000004</v>
      </c>
      <c r="E1236">
        <v>0</v>
      </c>
      <c r="F1236">
        <v>-0.1</v>
      </c>
      <c r="G1236" s="5">
        <f t="shared" si="114"/>
        <v>6.666666666666668E-2</v>
      </c>
      <c r="H1236" s="5">
        <f t="shared" si="117"/>
        <v>0.20816659994661332</v>
      </c>
      <c r="I1236" s="5"/>
      <c r="J1236" s="1">
        <v>5.5555555555555552E-2</v>
      </c>
      <c r="K1236" s="5"/>
      <c r="M1236" s="4">
        <v>-0.1</v>
      </c>
      <c r="N1236" s="4">
        <v>0</v>
      </c>
      <c r="O1236" s="4">
        <v>-0.1</v>
      </c>
      <c r="P1236" s="5">
        <f t="shared" si="118"/>
        <v>-6.6666666666666666E-2</v>
      </c>
      <c r="Q1236" s="4"/>
      <c r="R1236" s="4">
        <v>0.5</v>
      </c>
      <c r="S1236" s="4">
        <v>0.2</v>
      </c>
      <c r="T1236" s="4">
        <v>-0.1</v>
      </c>
      <c r="U1236" s="5">
        <f t="shared" si="115"/>
        <v>0.19999999999999998</v>
      </c>
      <c r="V1236" s="4"/>
      <c r="W1236" s="4">
        <v>0.2</v>
      </c>
      <c r="X1236" s="4">
        <v>0.1</v>
      </c>
      <c r="Y1236" s="4">
        <v>-0.2</v>
      </c>
      <c r="Z1236" s="5">
        <f t="shared" si="116"/>
        <v>3.3333333333333347E-2</v>
      </c>
      <c r="AC1236" s="4">
        <v>-0.1</v>
      </c>
      <c r="AD1236" s="4">
        <v>0</v>
      </c>
      <c r="AE1236" s="4">
        <v>-0.1</v>
      </c>
      <c r="AF1236" s="4">
        <v>0.5</v>
      </c>
      <c r="AG1236" s="4">
        <v>0.2</v>
      </c>
      <c r="AH1236" s="4">
        <v>-0.1</v>
      </c>
      <c r="AI1236" s="4">
        <v>0.2</v>
      </c>
      <c r="AJ1236" s="4">
        <v>0.1</v>
      </c>
      <c r="AK1236" s="4">
        <v>-0.2</v>
      </c>
      <c r="AL1236">
        <f t="shared" si="119"/>
        <v>5.5555555555555552E-2</v>
      </c>
    </row>
    <row r="1237" spans="1:38" x14ac:dyDescent="0.25">
      <c r="A1237" t="s">
        <v>1973</v>
      </c>
      <c r="B1237" t="s">
        <v>2582</v>
      </c>
      <c r="C1237" t="s">
        <v>3050</v>
      </c>
      <c r="D1237">
        <v>-0.1</v>
      </c>
      <c r="F1237">
        <v>-0.2</v>
      </c>
      <c r="G1237" s="5">
        <f t="shared" si="114"/>
        <v>-0.15000000000000002</v>
      </c>
      <c r="H1237" s="5">
        <f t="shared" si="117"/>
        <v>7.0710678118654738E-2</v>
      </c>
      <c r="I1237" s="5"/>
      <c r="J1237" s="1">
        <v>-0.13333333333333333</v>
      </c>
      <c r="K1237" s="5"/>
      <c r="M1237" s="4">
        <v>0</v>
      </c>
      <c r="N1237" s="4"/>
      <c r="O1237" s="4">
        <v>0</v>
      </c>
      <c r="P1237" s="5">
        <f t="shared" si="118"/>
        <v>0</v>
      </c>
      <c r="Q1237" s="4"/>
      <c r="R1237" s="4">
        <v>-0.30000000000000004</v>
      </c>
      <c r="S1237" s="4"/>
      <c r="T1237" s="4">
        <v>0</v>
      </c>
      <c r="U1237" s="5">
        <f t="shared" si="115"/>
        <v>-0.15000000000000002</v>
      </c>
      <c r="V1237" s="4"/>
      <c r="W1237" s="4">
        <v>-0.4</v>
      </c>
      <c r="X1237" s="4"/>
      <c r="Y1237" s="4">
        <v>-0.1</v>
      </c>
      <c r="Z1237" s="5">
        <f t="shared" si="116"/>
        <v>-0.25</v>
      </c>
      <c r="AC1237" s="4">
        <v>0</v>
      </c>
      <c r="AD1237" s="4"/>
      <c r="AE1237" s="4">
        <v>0</v>
      </c>
      <c r="AF1237" s="4">
        <v>-0.30000000000000004</v>
      </c>
      <c r="AG1237" s="4"/>
      <c r="AH1237" s="4">
        <v>0</v>
      </c>
      <c r="AI1237" s="4">
        <v>-0.4</v>
      </c>
      <c r="AJ1237" s="4"/>
      <c r="AK1237" s="4">
        <v>-0.1</v>
      </c>
      <c r="AL1237">
        <f t="shared" si="119"/>
        <v>-0.13333333333333333</v>
      </c>
    </row>
    <row r="1238" spans="1:38" x14ac:dyDescent="0.25">
      <c r="A1238" t="s">
        <v>490</v>
      </c>
      <c r="B1238" t="s">
        <v>491</v>
      </c>
      <c r="C1238" s="3" t="s">
        <v>2693</v>
      </c>
      <c r="D1238">
        <v>-0.30000000000000004</v>
      </c>
      <c r="E1238">
        <v>0.2</v>
      </c>
      <c r="F1238">
        <v>0.4</v>
      </c>
      <c r="G1238" s="5">
        <f t="shared" si="114"/>
        <v>9.9999999999999992E-2</v>
      </c>
      <c r="H1238" s="5">
        <f t="shared" si="117"/>
        <v>0.36055512754639896</v>
      </c>
      <c r="I1238" s="5"/>
      <c r="J1238" s="1">
        <v>-0.12222222222222223</v>
      </c>
      <c r="K1238" s="5"/>
      <c r="M1238" s="4">
        <v>-0.30000000000000004</v>
      </c>
      <c r="N1238" s="4">
        <v>0</v>
      </c>
      <c r="O1238" s="4">
        <v>-0.1</v>
      </c>
      <c r="P1238" s="5">
        <f t="shared" si="118"/>
        <v>-0.13333333333333333</v>
      </c>
      <c r="Q1238" s="4"/>
      <c r="R1238" s="4">
        <v>-0.2</v>
      </c>
      <c r="S1238" s="4">
        <v>0.1</v>
      </c>
      <c r="T1238" s="4">
        <v>0.2</v>
      </c>
      <c r="U1238" s="5">
        <f t="shared" si="115"/>
        <v>3.3333333333333333E-2</v>
      </c>
      <c r="V1238" s="4"/>
      <c r="W1238" s="4">
        <v>-0.4</v>
      </c>
      <c r="X1238" s="4">
        <v>-0.4</v>
      </c>
      <c r="Y1238" s="4">
        <v>0</v>
      </c>
      <c r="Z1238" s="5">
        <f t="shared" si="116"/>
        <v>-0.26666666666666666</v>
      </c>
      <c r="AC1238" s="4">
        <v>-0.30000000000000004</v>
      </c>
      <c r="AD1238" s="4">
        <v>0</v>
      </c>
      <c r="AE1238" s="4">
        <v>-0.1</v>
      </c>
      <c r="AF1238" s="4">
        <v>-0.2</v>
      </c>
      <c r="AG1238" s="4">
        <v>0.1</v>
      </c>
      <c r="AH1238" s="4">
        <v>0.2</v>
      </c>
      <c r="AI1238" s="4">
        <v>-0.4</v>
      </c>
      <c r="AJ1238" s="4">
        <v>-0.4</v>
      </c>
      <c r="AK1238" s="4">
        <v>0</v>
      </c>
      <c r="AL1238">
        <f t="shared" si="119"/>
        <v>-0.12222222222222223</v>
      </c>
    </row>
    <row r="1239" spans="1:38" x14ac:dyDescent="0.25">
      <c r="A1239" t="s">
        <v>838</v>
      </c>
      <c r="B1239" t="s">
        <v>839</v>
      </c>
      <c r="C1239" s="3" t="s">
        <v>2842</v>
      </c>
      <c r="D1239">
        <v>0.5</v>
      </c>
      <c r="E1239">
        <v>0.4</v>
      </c>
      <c r="F1239">
        <v>0.4</v>
      </c>
      <c r="G1239" s="5">
        <f t="shared" si="114"/>
        <v>0.43333333333333335</v>
      </c>
      <c r="H1239" s="5">
        <f t="shared" si="117"/>
        <v>5.7735026918962762E-2</v>
      </c>
      <c r="I1239" s="5"/>
      <c r="J1239" s="1">
        <v>0</v>
      </c>
      <c r="K1239" s="5"/>
      <c r="M1239" s="4">
        <v>0</v>
      </c>
      <c r="N1239" s="4">
        <v>0</v>
      </c>
      <c r="O1239" s="4">
        <v>0</v>
      </c>
      <c r="P1239" s="5">
        <f t="shared" si="118"/>
        <v>0</v>
      </c>
      <c r="Q1239" s="4"/>
      <c r="R1239" s="4">
        <v>0.2</v>
      </c>
      <c r="S1239" s="4">
        <v>-0.1</v>
      </c>
      <c r="T1239" s="4">
        <v>0.30000000000000004</v>
      </c>
      <c r="U1239" s="5">
        <f t="shared" si="115"/>
        <v>0.13333333333333333</v>
      </c>
      <c r="V1239" s="4"/>
      <c r="W1239" s="4">
        <v>0.1</v>
      </c>
      <c r="X1239" s="4">
        <v>-0.5</v>
      </c>
      <c r="Y1239" s="4">
        <v>0</v>
      </c>
      <c r="Z1239" s="5">
        <f t="shared" si="116"/>
        <v>-0.13333333333333333</v>
      </c>
      <c r="AC1239" s="4">
        <v>0</v>
      </c>
      <c r="AD1239" s="4">
        <v>0</v>
      </c>
      <c r="AE1239" s="4">
        <v>0</v>
      </c>
      <c r="AF1239" s="4">
        <v>0.2</v>
      </c>
      <c r="AG1239" s="4">
        <v>-0.1</v>
      </c>
      <c r="AH1239" s="4">
        <v>0.30000000000000004</v>
      </c>
      <c r="AI1239" s="4">
        <v>0.1</v>
      </c>
      <c r="AJ1239" s="4">
        <v>-0.5</v>
      </c>
      <c r="AK1239" s="4">
        <v>0</v>
      </c>
      <c r="AL1239">
        <f t="shared" si="119"/>
        <v>0</v>
      </c>
    </row>
    <row r="1240" spans="1:38" x14ac:dyDescent="0.25">
      <c r="A1240" t="s">
        <v>1254</v>
      </c>
      <c r="B1240" t="s">
        <v>1255</v>
      </c>
      <c r="C1240" t="s">
        <v>2911</v>
      </c>
      <c r="D1240">
        <v>0</v>
      </c>
      <c r="E1240">
        <v>0.1</v>
      </c>
      <c r="F1240">
        <v>0.5</v>
      </c>
      <c r="G1240" s="5">
        <f t="shared" si="114"/>
        <v>0.19999999999999998</v>
      </c>
      <c r="H1240" s="5">
        <f t="shared" si="117"/>
        <v>0.26457513110645908</v>
      </c>
      <c r="I1240" s="5"/>
      <c r="J1240" s="1">
        <v>-5.555555555555558E-2</v>
      </c>
      <c r="K1240" s="5"/>
      <c r="M1240" s="4">
        <v>0</v>
      </c>
      <c r="N1240" s="4">
        <v>0</v>
      </c>
      <c r="O1240" s="4">
        <v>0</v>
      </c>
      <c r="P1240" s="5">
        <f t="shared" si="118"/>
        <v>0</v>
      </c>
      <c r="Q1240" s="4"/>
      <c r="R1240" s="4">
        <v>-0.2</v>
      </c>
      <c r="S1240" s="4">
        <v>-0.1</v>
      </c>
      <c r="T1240" s="4">
        <v>0.4</v>
      </c>
      <c r="U1240" s="5">
        <f t="shared" si="115"/>
        <v>3.3333333333333326E-2</v>
      </c>
      <c r="V1240" s="4"/>
      <c r="W1240" s="4">
        <v>-0.2</v>
      </c>
      <c r="X1240" s="4">
        <v>-0.60000000000000009</v>
      </c>
      <c r="Y1240" s="4">
        <v>0.2</v>
      </c>
      <c r="Z1240" s="5">
        <f t="shared" si="116"/>
        <v>-0.20000000000000004</v>
      </c>
      <c r="AC1240" s="4">
        <v>0</v>
      </c>
      <c r="AD1240" s="4">
        <v>0</v>
      </c>
      <c r="AE1240" s="4">
        <v>0</v>
      </c>
      <c r="AF1240" s="4">
        <v>-0.2</v>
      </c>
      <c r="AG1240" s="4">
        <v>-0.1</v>
      </c>
      <c r="AH1240" s="4">
        <v>0.4</v>
      </c>
      <c r="AI1240" s="4">
        <v>-0.2</v>
      </c>
      <c r="AJ1240" s="4">
        <v>-0.60000000000000009</v>
      </c>
      <c r="AK1240" s="4">
        <v>0.2</v>
      </c>
      <c r="AL1240">
        <f t="shared" si="119"/>
        <v>-5.555555555555558E-2</v>
      </c>
    </row>
    <row r="1241" spans="1:38" x14ac:dyDescent="0.25">
      <c r="A1241" t="s">
        <v>53</v>
      </c>
      <c r="B1241" t="s">
        <v>54</v>
      </c>
      <c r="C1241" s="3" t="s">
        <v>2693</v>
      </c>
      <c r="D1241">
        <v>1.1000000000000001</v>
      </c>
      <c r="E1241">
        <v>0.1</v>
      </c>
      <c r="F1241">
        <v>-0.1</v>
      </c>
      <c r="G1241" s="5">
        <f t="shared" si="114"/>
        <v>0.3666666666666667</v>
      </c>
      <c r="H1241" s="5">
        <f t="shared" si="117"/>
        <v>0.64291005073286378</v>
      </c>
      <c r="I1241" s="5"/>
      <c r="J1241" s="1">
        <v>4.4444444444444446E-2</v>
      </c>
      <c r="K1241" s="5"/>
      <c r="M1241" s="4">
        <v>-0.1</v>
      </c>
      <c r="N1241" s="4">
        <v>-0.2</v>
      </c>
      <c r="O1241" s="4">
        <v>0</v>
      </c>
      <c r="P1241" s="5">
        <f t="shared" si="118"/>
        <v>-0.10000000000000002</v>
      </c>
      <c r="Q1241" s="4"/>
      <c r="R1241" s="4">
        <v>0.5</v>
      </c>
      <c r="S1241" s="4">
        <v>-0.1</v>
      </c>
      <c r="T1241" s="4">
        <v>-0.1</v>
      </c>
      <c r="U1241" s="5">
        <f t="shared" si="115"/>
        <v>0.10000000000000002</v>
      </c>
      <c r="V1241" s="4"/>
      <c r="W1241" s="4">
        <v>0.4</v>
      </c>
      <c r="X1241" s="4">
        <v>0.1</v>
      </c>
      <c r="Y1241" s="4">
        <v>-0.1</v>
      </c>
      <c r="Z1241" s="5">
        <f t="shared" si="116"/>
        <v>0.13333333333333333</v>
      </c>
      <c r="AC1241" s="4">
        <v>-0.1</v>
      </c>
      <c r="AD1241" s="4">
        <v>-0.2</v>
      </c>
      <c r="AE1241" s="4">
        <v>0</v>
      </c>
      <c r="AF1241" s="4">
        <v>0.5</v>
      </c>
      <c r="AG1241" s="4">
        <v>-0.1</v>
      </c>
      <c r="AH1241" s="4">
        <v>-0.1</v>
      </c>
      <c r="AI1241" s="4">
        <v>0.4</v>
      </c>
      <c r="AJ1241" s="4">
        <v>0.1</v>
      </c>
      <c r="AK1241" s="4">
        <v>-0.1</v>
      </c>
      <c r="AL1241">
        <f t="shared" si="119"/>
        <v>4.4444444444444446E-2</v>
      </c>
    </row>
    <row r="1242" spans="1:38" x14ac:dyDescent="0.25">
      <c r="A1242" t="s">
        <v>51</v>
      </c>
      <c r="B1242" t="s">
        <v>52</v>
      </c>
      <c r="C1242" t="s">
        <v>2884</v>
      </c>
      <c r="D1242">
        <v>0.2</v>
      </c>
      <c r="E1242">
        <v>0.1</v>
      </c>
      <c r="F1242">
        <v>-0.1</v>
      </c>
      <c r="G1242" s="5">
        <f t="shared" si="114"/>
        <v>6.666666666666668E-2</v>
      </c>
      <c r="H1242" s="5">
        <f t="shared" si="117"/>
        <v>0.15275252316519469</v>
      </c>
      <c r="I1242" s="5"/>
      <c r="J1242" s="1">
        <v>-0.13333333333333336</v>
      </c>
      <c r="K1242" s="5"/>
      <c r="M1242" s="4">
        <v>-0.1</v>
      </c>
      <c r="N1242" s="4">
        <v>-0.2</v>
      </c>
      <c r="O1242" s="4">
        <v>-0.2</v>
      </c>
      <c r="P1242" s="5">
        <f t="shared" si="118"/>
        <v>-0.16666666666666666</v>
      </c>
      <c r="Q1242" s="4"/>
      <c r="R1242" s="4">
        <v>0.1</v>
      </c>
      <c r="S1242" s="4">
        <v>-0.2</v>
      </c>
      <c r="T1242" s="4">
        <v>-0.30000000000000004</v>
      </c>
      <c r="U1242" s="5">
        <f t="shared" si="115"/>
        <v>-0.13333333333333333</v>
      </c>
      <c r="V1242" s="4"/>
      <c r="W1242" s="4">
        <v>-0.1</v>
      </c>
      <c r="X1242" s="4">
        <v>0</v>
      </c>
      <c r="Y1242" s="4">
        <v>-0.2</v>
      </c>
      <c r="Z1242" s="5">
        <f t="shared" si="116"/>
        <v>-0.10000000000000002</v>
      </c>
      <c r="AC1242" s="4">
        <v>-0.1</v>
      </c>
      <c r="AD1242" s="4">
        <v>-0.2</v>
      </c>
      <c r="AE1242" s="4">
        <v>-0.2</v>
      </c>
      <c r="AF1242" s="4">
        <v>0.1</v>
      </c>
      <c r="AG1242" s="4">
        <v>-0.2</v>
      </c>
      <c r="AH1242" s="4">
        <v>-0.30000000000000004</v>
      </c>
      <c r="AI1242" s="4">
        <v>-0.1</v>
      </c>
      <c r="AJ1242" s="4">
        <v>0</v>
      </c>
      <c r="AK1242" s="4">
        <v>-0.2</v>
      </c>
      <c r="AL1242">
        <f t="shared" si="119"/>
        <v>-0.13333333333333336</v>
      </c>
    </row>
    <row r="1243" spans="1:38" x14ac:dyDescent="0.25">
      <c r="A1243" t="s">
        <v>703</v>
      </c>
      <c r="B1243" t="s">
        <v>704</v>
      </c>
      <c r="C1243" t="s">
        <v>2725</v>
      </c>
      <c r="D1243">
        <v>0.1</v>
      </c>
      <c r="E1243">
        <v>0</v>
      </c>
      <c r="F1243">
        <v>0</v>
      </c>
      <c r="G1243" s="5">
        <f t="shared" si="114"/>
        <v>3.3333333333333333E-2</v>
      </c>
      <c r="H1243" s="5">
        <f t="shared" si="117"/>
        <v>5.7735026918962581E-2</v>
      </c>
      <c r="I1243" s="5"/>
      <c r="J1243" s="1">
        <v>2.2222222222222227E-2</v>
      </c>
      <c r="K1243" s="5"/>
      <c r="M1243" s="4">
        <v>0</v>
      </c>
      <c r="N1243" s="4">
        <v>0</v>
      </c>
      <c r="O1243" s="4">
        <v>0</v>
      </c>
      <c r="P1243" s="5">
        <f t="shared" si="118"/>
        <v>0</v>
      </c>
      <c r="Q1243" s="4"/>
      <c r="R1243" s="4">
        <v>0.2</v>
      </c>
      <c r="S1243" s="4">
        <v>0</v>
      </c>
      <c r="T1243" s="4">
        <v>-0.1</v>
      </c>
      <c r="U1243" s="5">
        <f t="shared" si="115"/>
        <v>3.3333333333333333E-2</v>
      </c>
      <c r="V1243" s="4"/>
      <c r="W1243" s="4">
        <v>0.1</v>
      </c>
      <c r="X1243" s="4">
        <v>0.1</v>
      </c>
      <c r="Y1243" s="4">
        <v>-0.1</v>
      </c>
      <c r="Z1243" s="5">
        <f t="shared" si="116"/>
        <v>3.3333333333333333E-2</v>
      </c>
      <c r="AC1243" s="4">
        <v>0</v>
      </c>
      <c r="AD1243" s="4">
        <v>0</v>
      </c>
      <c r="AE1243" s="4">
        <v>0</v>
      </c>
      <c r="AF1243" s="4">
        <v>0.2</v>
      </c>
      <c r="AG1243" s="4">
        <v>0</v>
      </c>
      <c r="AH1243" s="4">
        <v>-0.1</v>
      </c>
      <c r="AI1243" s="4">
        <v>0.1</v>
      </c>
      <c r="AJ1243" s="4">
        <v>0.1</v>
      </c>
      <c r="AK1243" s="4">
        <v>-0.1</v>
      </c>
      <c r="AL1243">
        <f t="shared" si="119"/>
        <v>2.2222222222222227E-2</v>
      </c>
    </row>
    <row r="1244" spans="1:38" x14ac:dyDescent="0.25">
      <c r="A1244" t="s">
        <v>150</v>
      </c>
      <c r="B1244" t="s">
        <v>151</v>
      </c>
      <c r="C1244" s="3" t="s">
        <v>3077</v>
      </c>
      <c r="D1244">
        <v>0.8</v>
      </c>
      <c r="E1244">
        <v>0.1</v>
      </c>
      <c r="F1244">
        <v>0.1</v>
      </c>
      <c r="G1244" s="5">
        <f t="shared" si="114"/>
        <v>0.33333333333333331</v>
      </c>
      <c r="H1244" s="5">
        <f t="shared" si="117"/>
        <v>0.40414518843273811</v>
      </c>
      <c r="I1244" s="5"/>
      <c r="J1244" s="1">
        <v>7.7777777777777779E-2</v>
      </c>
      <c r="K1244" s="5"/>
      <c r="M1244" s="4">
        <v>0.1</v>
      </c>
      <c r="N1244" s="4">
        <v>0</v>
      </c>
      <c r="O1244" s="4">
        <v>-0.1</v>
      </c>
      <c r="P1244" s="5">
        <f t="shared" si="118"/>
        <v>0</v>
      </c>
      <c r="Q1244" s="4"/>
      <c r="R1244" s="4">
        <v>-0.1</v>
      </c>
      <c r="S1244" s="4">
        <v>0</v>
      </c>
      <c r="T1244" s="4">
        <v>0.1</v>
      </c>
      <c r="U1244" s="5">
        <f t="shared" si="115"/>
        <v>0</v>
      </c>
      <c r="V1244" s="4"/>
      <c r="W1244" s="4">
        <v>0.4</v>
      </c>
      <c r="X1244" s="4">
        <v>0</v>
      </c>
      <c r="Y1244" s="4">
        <v>0.30000000000000004</v>
      </c>
      <c r="Z1244" s="5">
        <f t="shared" si="116"/>
        <v>0.23333333333333336</v>
      </c>
      <c r="AC1244" s="4">
        <v>0.1</v>
      </c>
      <c r="AD1244" s="4">
        <v>0</v>
      </c>
      <c r="AE1244" s="4">
        <v>-0.1</v>
      </c>
      <c r="AF1244" s="4">
        <v>-0.1</v>
      </c>
      <c r="AG1244" s="4">
        <v>0</v>
      </c>
      <c r="AH1244" s="4">
        <v>0.1</v>
      </c>
      <c r="AI1244" s="4">
        <v>0.4</v>
      </c>
      <c r="AJ1244" s="4">
        <v>0</v>
      </c>
      <c r="AK1244" s="4">
        <v>0.30000000000000004</v>
      </c>
      <c r="AL1244">
        <f t="shared" si="119"/>
        <v>7.7777777777777779E-2</v>
      </c>
    </row>
    <row r="1245" spans="1:38" x14ac:dyDescent="0.25">
      <c r="A1245" t="s">
        <v>150</v>
      </c>
      <c r="B1245" t="s">
        <v>275</v>
      </c>
      <c r="C1245" t="s">
        <v>2813</v>
      </c>
      <c r="D1245">
        <v>0.1</v>
      </c>
      <c r="E1245">
        <v>0</v>
      </c>
      <c r="F1245">
        <v>-0.1</v>
      </c>
      <c r="G1245" s="5">
        <f t="shared" si="114"/>
        <v>0</v>
      </c>
      <c r="H1245" s="5">
        <f t="shared" si="117"/>
        <v>0.1</v>
      </c>
      <c r="I1245" s="5"/>
      <c r="J1245" s="1">
        <v>-1.1111111111111115E-2</v>
      </c>
      <c r="K1245" s="5"/>
      <c r="M1245" s="4">
        <v>0.1</v>
      </c>
      <c r="N1245" s="4">
        <v>0</v>
      </c>
      <c r="O1245" s="4">
        <v>-0.2</v>
      </c>
      <c r="P1245" s="5">
        <f t="shared" si="118"/>
        <v>-3.3333333333333333E-2</v>
      </c>
      <c r="Q1245" s="4"/>
      <c r="R1245" s="4">
        <v>-0.2</v>
      </c>
      <c r="S1245" s="4">
        <v>0</v>
      </c>
      <c r="T1245" s="4">
        <v>0.1</v>
      </c>
      <c r="U1245" s="5">
        <f t="shared" si="115"/>
        <v>-3.3333333333333333E-2</v>
      </c>
      <c r="V1245" s="4"/>
      <c r="W1245" s="4">
        <v>0.1</v>
      </c>
      <c r="X1245" s="4">
        <v>-0.1</v>
      </c>
      <c r="Y1245" s="4">
        <v>0.1</v>
      </c>
      <c r="Z1245" s="5">
        <f t="shared" si="116"/>
        <v>3.3333333333333333E-2</v>
      </c>
      <c r="AC1245" s="4">
        <v>0.1</v>
      </c>
      <c r="AD1245" s="4">
        <v>0</v>
      </c>
      <c r="AE1245" s="4">
        <v>-0.2</v>
      </c>
      <c r="AF1245" s="4">
        <v>-0.2</v>
      </c>
      <c r="AG1245" s="4">
        <v>0</v>
      </c>
      <c r="AH1245" s="4">
        <v>0.1</v>
      </c>
      <c r="AI1245" s="4">
        <v>0.1</v>
      </c>
      <c r="AJ1245" s="4">
        <v>-0.1</v>
      </c>
      <c r="AK1245" s="4">
        <v>0.1</v>
      </c>
      <c r="AL1245">
        <f t="shared" si="119"/>
        <v>-1.1111111111111115E-2</v>
      </c>
    </row>
    <row r="1246" spans="1:38" x14ac:dyDescent="0.25">
      <c r="A1246" t="s">
        <v>150</v>
      </c>
      <c r="B1246" t="s">
        <v>523</v>
      </c>
      <c r="C1246" s="3" t="s">
        <v>2772</v>
      </c>
      <c r="D1246">
        <v>0.4</v>
      </c>
      <c r="E1246">
        <v>0.1</v>
      </c>
      <c r="F1246">
        <v>0</v>
      </c>
      <c r="G1246" s="5">
        <f t="shared" si="114"/>
        <v>0.16666666666666666</v>
      </c>
      <c r="H1246" s="5">
        <f t="shared" si="117"/>
        <v>0.20816659994661332</v>
      </c>
      <c r="I1246" s="5"/>
      <c r="J1246" s="1">
        <v>-0.35555555555555557</v>
      </c>
      <c r="K1246" s="5"/>
      <c r="M1246" s="4">
        <v>-0.1</v>
      </c>
      <c r="N1246" s="4">
        <v>-0.1</v>
      </c>
      <c r="O1246" s="4">
        <v>-0.1</v>
      </c>
      <c r="P1246" s="5">
        <f t="shared" si="118"/>
        <v>-0.10000000000000002</v>
      </c>
      <c r="Q1246" s="4"/>
      <c r="R1246" s="4">
        <v>-1.7000000000000002</v>
      </c>
      <c r="S1246" s="4">
        <v>0</v>
      </c>
      <c r="T1246" s="4">
        <v>-0.1</v>
      </c>
      <c r="U1246" s="5">
        <f t="shared" si="115"/>
        <v>-0.60000000000000009</v>
      </c>
      <c r="V1246" s="4"/>
      <c r="W1246" s="4">
        <v>-1</v>
      </c>
      <c r="X1246" s="4">
        <v>-0.1</v>
      </c>
      <c r="Y1246" s="4">
        <v>0</v>
      </c>
      <c r="Z1246" s="5">
        <f t="shared" si="116"/>
        <v>-0.3666666666666667</v>
      </c>
      <c r="AC1246" s="4">
        <v>-0.1</v>
      </c>
      <c r="AD1246" s="4">
        <v>-0.1</v>
      </c>
      <c r="AE1246" s="4">
        <v>-0.1</v>
      </c>
      <c r="AF1246" s="4">
        <v>-1.7000000000000002</v>
      </c>
      <c r="AG1246" s="4">
        <v>0</v>
      </c>
      <c r="AH1246" s="4">
        <v>-0.1</v>
      </c>
      <c r="AI1246" s="4">
        <v>-1</v>
      </c>
      <c r="AJ1246" s="4">
        <v>-0.1</v>
      </c>
      <c r="AK1246" s="4">
        <v>0</v>
      </c>
      <c r="AL1246">
        <f t="shared" si="119"/>
        <v>-0.35555555555555557</v>
      </c>
    </row>
    <row r="1247" spans="1:38" x14ac:dyDescent="0.25">
      <c r="A1247" t="s">
        <v>150</v>
      </c>
      <c r="B1247" t="s">
        <v>1083</v>
      </c>
      <c r="C1247" t="s">
        <v>2954</v>
      </c>
      <c r="D1247">
        <v>0.1</v>
      </c>
      <c r="E1247">
        <v>-0.1</v>
      </c>
      <c r="F1247">
        <v>0</v>
      </c>
      <c r="G1247" s="5">
        <f t="shared" si="114"/>
        <v>0</v>
      </c>
      <c r="H1247" s="5">
        <f t="shared" si="117"/>
        <v>0.1</v>
      </c>
      <c r="I1247" s="5"/>
      <c r="J1247" s="1">
        <v>-0.22222222222222221</v>
      </c>
      <c r="K1247" s="5"/>
      <c r="M1247" s="4">
        <v>0</v>
      </c>
      <c r="N1247" s="4">
        <v>0</v>
      </c>
      <c r="O1247" s="4">
        <v>0</v>
      </c>
      <c r="P1247" s="5">
        <f t="shared" si="118"/>
        <v>0</v>
      </c>
      <c r="Q1247" s="4"/>
      <c r="R1247" s="4">
        <v>-1.2</v>
      </c>
      <c r="S1247" s="4">
        <v>-0.2</v>
      </c>
      <c r="T1247" s="4">
        <v>0</v>
      </c>
      <c r="U1247" s="5">
        <f t="shared" si="115"/>
        <v>-0.46666666666666662</v>
      </c>
      <c r="V1247" s="4"/>
      <c r="W1247" s="4">
        <v>-0.5</v>
      </c>
      <c r="X1247" s="4">
        <v>0</v>
      </c>
      <c r="Y1247" s="4">
        <v>-0.1</v>
      </c>
      <c r="Z1247" s="5">
        <f t="shared" si="116"/>
        <v>-0.19999999999999998</v>
      </c>
      <c r="AC1247" s="4">
        <v>0</v>
      </c>
      <c r="AD1247" s="4">
        <v>0</v>
      </c>
      <c r="AE1247" s="4">
        <v>0</v>
      </c>
      <c r="AF1247" s="4">
        <v>-1.2</v>
      </c>
      <c r="AG1247" s="4">
        <v>-0.2</v>
      </c>
      <c r="AH1247" s="4">
        <v>0</v>
      </c>
      <c r="AI1247" s="4">
        <v>-0.5</v>
      </c>
      <c r="AJ1247" s="4">
        <v>0</v>
      </c>
      <c r="AK1247" s="4">
        <v>-0.1</v>
      </c>
      <c r="AL1247">
        <f t="shared" si="119"/>
        <v>-0.22222222222222221</v>
      </c>
    </row>
    <row r="1248" spans="1:38" x14ac:dyDescent="0.25">
      <c r="A1248" t="s">
        <v>150</v>
      </c>
      <c r="B1248" t="s">
        <v>1200</v>
      </c>
      <c r="C1248" t="s">
        <v>2820</v>
      </c>
      <c r="D1248">
        <v>0.30000000000000004</v>
      </c>
      <c r="E1248">
        <v>0.1</v>
      </c>
      <c r="F1248">
        <v>0</v>
      </c>
      <c r="G1248" s="5">
        <f t="shared" si="114"/>
        <v>0.13333333333333333</v>
      </c>
      <c r="H1248" s="5">
        <f t="shared" si="117"/>
        <v>0.15275252316519469</v>
      </c>
      <c r="I1248" s="5"/>
      <c r="J1248" s="1">
        <v>-0.16666666666666666</v>
      </c>
      <c r="K1248" s="5"/>
      <c r="M1248" s="4">
        <v>-0.1</v>
      </c>
      <c r="N1248" s="4">
        <v>0</v>
      </c>
      <c r="O1248" s="4">
        <v>0</v>
      </c>
      <c r="P1248" s="5">
        <f t="shared" si="118"/>
        <v>-3.3333333333333333E-2</v>
      </c>
      <c r="Q1248" s="4"/>
      <c r="R1248" s="4">
        <v>-0.7</v>
      </c>
      <c r="S1248" s="4">
        <v>0</v>
      </c>
      <c r="T1248" s="4">
        <v>-0.2</v>
      </c>
      <c r="U1248" s="5">
        <f t="shared" si="115"/>
        <v>-0.3</v>
      </c>
      <c r="V1248" s="4"/>
      <c r="W1248" s="4">
        <v>-0.30000000000000004</v>
      </c>
      <c r="X1248" s="4">
        <v>-0.30000000000000004</v>
      </c>
      <c r="Y1248" s="4">
        <v>0.1</v>
      </c>
      <c r="Z1248" s="5">
        <f t="shared" si="116"/>
        <v>-0.16666666666666671</v>
      </c>
      <c r="AC1248" s="4">
        <v>-0.1</v>
      </c>
      <c r="AD1248" s="4">
        <v>0</v>
      </c>
      <c r="AE1248" s="4">
        <v>0</v>
      </c>
      <c r="AF1248" s="4">
        <v>-0.7</v>
      </c>
      <c r="AG1248" s="4">
        <v>0</v>
      </c>
      <c r="AH1248" s="4">
        <v>-0.2</v>
      </c>
      <c r="AI1248" s="4">
        <v>-0.30000000000000004</v>
      </c>
      <c r="AJ1248" s="4">
        <v>-0.30000000000000004</v>
      </c>
      <c r="AK1248" s="4">
        <v>0.1</v>
      </c>
      <c r="AL1248">
        <f t="shared" si="119"/>
        <v>-0.16666666666666666</v>
      </c>
    </row>
    <row r="1249" spans="1:38" x14ac:dyDescent="0.25">
      <c r="A1249" t="s">
        <v>150</v>
      </c>
      <c r="B1249" t="s">
        <v>1369</v>
      </c>
      <c r="C1249" s="3" t="s">
        <v>2800</v>
      </c>
      <c r="D1249">
        <v>-0.1</v>
      </c>
      <c r="E1249">
        <v>-0.30000000000000004</v>
      </c>
      <c r="F1249">
        <v>0</v>
      </c>
      <c r="G1249" s="5">
        <f t="shared" si="114"/>
        <v>-0.13333333333333333</v>
      </c>
      <c r="H1249" s="5">
        <f t="shared" si="117"/>
        <v>0.15275252316519469</v>
      </c>
      <c r="I1249" s="5"/>
      <c r="J1249" s="1">
        <v>-0.14444444444444446</v>
      </c>
      <c r="K1249" s="5"/>
      <c r="M1249" s="4">
        <v>0</v>
      </c>
      <c r="N1249" s="4">
        <v>0</v>
      </c>
      <c r="O1249" s="4">
        <v>0</v>
      </c>
      <c r="P1249" s="5">
        <f t="shared" si="118"/>
        <v>0</v>
      </c>
      <c r="Q1249" s="4"/>
      <c r="R1249" s="4">
        <v>-0.5</v>
      </c>
      <c r="S1249" s="4">
        <v>-0.1</v>
      </c>
      <c r="T1249" s="4">
        <v>0</v>
      </c>
      <c r="U1249" s="5">
        <f t="shared" si="115"/>
        <v>-0.19999999999999998</v>
      </c>
      <c r="V1249" s="4"/>
      <c r="W1249" s="4">
        <v>-0.30000000000000004</v>
      </c>
      <c r="X1249" s="4">
        <v>-0.4</v>
      </c>
      <c r="Y1249" s="4">
        <v>0</v>
      </c>
      <c r="Z1249" s="5">
        <f t="shared" si="116"/>
        <v>-0.23333333333333336</v>
      </c>
      <c r="AC1249" s="4">
        <v>0</v>
      </c>
      <c r="AD1249" s="4">
        <v>0</v>
      </c>
      <c r="AE1249" s="4">
        <v>0</v>
      </c>
      <c r="AF1249" s="4">
        <v>-0.5</v>
      </c>
      <c r="AG1249" s="4">
        <v>-0.1</v>
      </c>
      <c r="AH1249" s="4">
        <v>0</v>
      </c>
      <c r="AI1249" s="4">
        <v>-0.30000000000000004</v>
      </c>
      <c r="AJ1249" s="4">
        <v>-0.4</v>
      </c>
      <c r="AK1249" s="4">
        <v>0</v>
      </c>
      <c r="AL1249">
        <f t="shared" si="119"/>
        <v>-0.14444444444444446</v>
      </c>
    </row>
    <row r="1250" spans="1:38" x14ac:dyDescent="0.25">
      <c r="A1250" t="s">
        <v>150</v>
      </c>
      <c r="B1250" t="s">
        <v>1535</v>
      </c>
      <c r="C1250" s="3" t="s">
        <v>3078</v>
      </c>
      <c r="D1250">
        <v>-0.2</v>
      </c>
      <c r="E1250">
        <v>-0.2</v>
      </c>
      <c r="F1250">
        <v>0</v>
      </c>
      <c r="G1250" s="5">
        <f t="shared" si="114"/>
        <v>-0.13333333333333333</v>
      </c>
      <c r="H1250" s="5">
        <f t="shared" si="117"/>
        <v>0.11547005383792516</v>
      </c>
      <c r="I1250" s="5"/>
      <c r="J1250" s="1">
        <v>-0.5</v>
      </c>
      <c r="K1250" s="5"/>
      <c r="M1250" s="4">
        <v>-0.1</v>
      </c>
      <c r="N1250" s="4">
        <v>-0.1</v>
      </c>
      <c r="O1250" s="4">
        <v>-0.1</v>
      </c>
      <c r="P1250" s="5">
        <f t="shared" si="118"/>
        <v>-0.10000000000000002</v>
      </c>
      <c r="Q1250" s="4"/>
      <c r="R1250" s="4">
        <v>-1.4</v>
      </c>
      <c r="S1250" s="4">
        <v>-1.5</v>
      </c>
      <c r="T1250" s="4">
        <v>-0.1</v>
      </c>
      <c r="U1250" s="5">
        <f t="shared" si="115"/>
        <v>-1</v>
      </c>
      <c r="V1250" s="4"/>
      <c r="W1250" s="4">
        <v>-0.9</v>
      </c>
      <c r="X1250" s="4">
        <v>-0.2</v>
      </c>
      <c r="Y1250" s="4">
        <v>-0.1</v>
      </c>
      <c r="Z1250" s="5">
        <f t="shared" si="116"/>
        <v>-0.40000000000000008</v>
      </c>
      <c r="AC1250" s="4">
        <v>-0.1</v>
      </c>
      <c r="AD1250" s="4">
        <v>-0.1</v>
      </c>
      <c r="AE1250" s="4">
        <v>-0.1</v>
      </c>
      <c r="AF1250" s="4">
        <v>-1.4</v>
      </c>
      <c r="AG1250" s="4">
        <v>-1.5</v>
      </c>
      <c r="AH1250" s="4">
        <v>-0.1</v>
      </c>
      <c r="AI1250" s="4">
        <v>-0.9</v>
      </c>
      <c r="AJ1250" s="4">
        <v>-0.2</v>
      </c>
      <c r="AK1250" s="4">
        <v>-0.1</v>
      </c>
      <c r="AL1250">
        <f t="shared" si="119"/>
        <v>-0.5</v>
      </c>
    </row>
    <row r="1251" spans="1:38" x14ac:dyDescent="0.25">
      <c r="A1251" t="s">
        <v>139</v>
      </c>
      <c r="B1251" t="s">
        <v>140</v>
      </c>
      <c r="C1251" t="s">
        <v>2696</v>
      </c>
      <c r="D1251">
        <v>0.30000000000000004</v>
      </c>
      <c r="E1251">
        <v>0.2</v>
      </c>
      <c r="F1251">
        <v>0.1</v>
      </c>
      <c r="G1251" s="5">
        <f t="shared" si="114"/>
        <v>0.19999999999999998</v>
      </c>
      <c r="H1251" s="5">
        <f t="shared" si="117"/>
        <v>0.10000000000000012</v>
      </c>
      <c r="I1251" s="5"/>
      <c r="J1251" s="1">
        <v>3.333333333333334E-2</v>
      </c>
      <c r="K1251" s="5"/>
      <c r="M1251" s="4">
        <v>0.1</v>
      </c>
      <c r="N1251" s="4">
        <v>0.1</v>
      </c>
      <c r="O1251" s="4">
        <v>0</v>
      </c>
      <c r="P1251" s="5">
        <f t="shared" si="118"/>
        <v>6.6666666666666666E-2</v>
      </c>
      <c r="Q1251" s="4"/>
      <c r="R1251" s="4">
        <v>-0.5</v>
      </c>
      <c r="S1251" s="4">
        <v>0.2</v>
      </c>
      <c r="T1251" s="4">
        <v>0</v>
      </c>
      <c r="U1251" s="5">
        <f t="shared" si="115"/>
        <v>-9.9999999999999992E-2</v>
      </c>
      <c r="V1251" s="4"/>
      <c r="W1251" s="4">
        <v>0</v>
      </c>
      <c r="X1251" s="4">
        <v>0.30000000000000004</v>
      </c>
      <c r="Y1251" s="4">
        <v>0.1</v>
      </c>
      <c r="Z1251" s="5">
        <f t="shared" si="116"/>
        <v>0.13333333333333333</v>
      </c>
      <c r="AC1251" s="4">
        <v>0.1</v>
      </c>
      <c r="AD1251" s="4">
        <v>0.1</v>
      </c>
      <c r="AE1251" s="4">
        <v>0</v>
      </c>
      <c r="AF1251" s="4">
        <v>-0.5</v>
      </c>
      <c r="AG1251" s="4">
        <v>0.2</v>
      </c>
      <c r="AH1251" s="4">
        <v>0</v>
      </c>
      <c r="AI1251" s="4">
        <v>0</v>
      </c>
      <c r="AJ1251" s="4">
        <v>0.30000000000000004</v>
      </c>
      <c r="AK1251" s="4">
        <v>0.1</v>
      </c>
      <c r="AL1251">
        <f t="shared" si="119"/>
        <v>3.333333333333334E-2</v>
      </c>
    </row>
    <row r="1252" spans="1:38" x14ac:dyDescent="0.25">
      <c r="A1252" t="s">
        <v>1049</v>
      </c>
      <c r="B1252" t="s">
        <v>1050</v>
      </c>
      <c r="C1252" t="s">
        <v>2908</v>
      </c>
      <c r="D1252">
        <v>0</v>
      </c>
      <c r="E1252">
        <v>-0.1</v>
      </c>
      <c r="F1252">
        <v>0.1</v>
      </c>
      <c r="G1252" s="5">
        <f t="shared" si="114"/>
        <v>0</v>
      </c>
      <c r="H1252" s="5">
        <f t="shared" si="117"/>
        <v>0.1</v>
      </c>
      <c r="I1252" s="5"/>
      <c r="J1252" s="1">
        <v>7.7777777777777779E-2</v>
      </c>
      <c r="K1252" s="5"/>
      <c r="M1252" s="4">
        <v>0</v>
      </c>
      <c r="N1252" s="4">
        <v>0</v>
      </c>
      <c r="O1252" s="4">
        <v>0</v>
      </c>
      <c r="P1252" s="5">
        <f t="shared" si="118"/>
        <v>0</v>
      </c>
      <c r="Q1252" s="4"/>
      <c r="R1252" s="4">
        <v>0.30000000000000004</v>
      </c>
      <c r="S1252" s="4">
        <v>-0.1</v>
      </c>
      <c r="T1252" s="4">
        <v>0.1</v>
      </c>
      <c r="U1252" s="5">
        <f t="shared" si="115"/>
        <v>0.10000000000000002</v>
      </c>
      <c r="V1252" s="4"/>
      <c r="W1252" s="4">
        <v>0.5</v>
      </c>
      <c r="X1252" s="4">
        <v>-0.2</v>
      </c>
      <c r="Y1252" s="4">
        <v>0.1</v>
      </c>
      <c r="Z1252" s="5">
        <f t="shared" si="116"/>
        <v>0.13333333333333333</v>
      </c>
      <c r="AC1252" s="4">
        <v>0</v>
      </c>
      <c r="AD1252" s="4">
        <v>0</v>
      </c>
      <c r="AE1252" s="4">
        <v>0</v>
      </c>
      <c r="AF1252" s="4">
        <v>0.30000000000000004</v>
      </c>
      <c r="AG1252" s="4">
        <v>-0.1</v>
      </c>
      <c r="AH1252" s="4">
        <v>0.1</v>
      </c>
      <c r="AI1252" s="4">
        <v>0.5</v>
      </c>
      <c r="AJ1252" s="4">
        <v>-0.2</v>
      </c>
      <c r="AK1252" s="4">
        <v>0.1</v>
      </c>
      <c r="AL1252">
        <f t="shared" si="119"/>
        <v>7.7777777777777779E-2</v>
      </c>
    </row>
    <row r="1253" spans="1:38" x14ac:dyDescent="0.25">
      <c r="A1253" t="s">
        <v>1041</v>
      </c>
      <c r="B1253" t="s">
        <v>1042</v>
      </c>
      <c r="C1253" t="s">
        <v>2947</v>
      </c>
      <c r="D1253">
        <v>-0.4</v>
      </c>
      <c r="E1253">
        <v>-0.2</v>
      </c>
      <c r="F1253">
        <v>0.1</v>
      </c>
      <c r="G1253" s="5">
        <f t="shared" si="114"/>
        <v>-0.16666666666666671</v>
      </c>
      <c r="H1253" s="5">
        <f t="shared" si="117"/>
        <v>0.25166114784235832</v>
      </c>
      <c r="I1253" s="5"/>
      <c r="J1253" s="1">
        <v>-6.666666666666668E-2</v>
      </c>
      <c r="K1253" s="5"/>
      <c r="M1253" s="4">
        <v>-0.2</v>
      </c>
      <c r="N1253" s="4">
        <v>0</v>
      </c>
      <c r="O1253" s="4">
        <v>0</v>
      </c>
      <c r="P1253" s="5">
        <f t="shared" si="118"/>
        <v>-6.6666666666666666E-2</v>
      </c>
      <c r="Q1253" s="4"/>
      <c r="R1253" s="4">
        <v>-0.1</v>
      </c>
      <c r="S1253" s="4">
        <v>0.1</v>
      </c>
      <c r="T1253" s="4">
        <v>0</v>
      </c>
      <c r="U1253" s="5">
        <f t="shared" si="115"/>
        <v>0</v>
      </c>
      <c r="V1253" s="4"/>
      <c r="W1253" s="4">
        <v>-0.2</v>
      </c>
      <c r="X1253" s="4">
        <v>-0.2</v>
      </c>
      <c r="Y1253" s="4">
        <v>0</v>
      </c>
      <c r="Z1253" s="5">
        <f t="shared" si="116"/>
        <v>-0.13333333333333333</v>
      </c>
      <c r="AC1253" s="4">
        <v>-0.2</v>
      </c>
      <c r="AD1253" s="4">
        <v>0</v>
      </c>
      <c r="AE1253" s="4">
        <v>0</v>
      </c>
      <c r="AF1253" s="4">
        <v>-0.1</v>
      </c>
      <c r="AG1253" s="4">
        <v>0.1</v>
      </c>
      <c r="AH1253" s="4">
        <v>0</v>
      </c>
      <c r="AI1253" s="4">
        <v>-0.2</v>
      </c>
      <c r="AJ1253" s="4">
        <v>-0.2</v>
      </c>
      <c r="AK1253" s="4">
        <v>0</v>
      </c>
      <c r="AL1253">
        <f t="shared" si="119"/>
        <v>-6.666666666666668E-2</v>
      </c>
    </row>
    <row r="1254" spans="1:38" x14ac:dyDescent="0.25">
      <c r="A1254" t="s">
        <v>544</v>
      </c>
      <c r="B1254" t="s">
        <v>545</v>
      </c>
      <c r="C1254" s="3" t="s">
        <v>3079</v>
      </c>
      <c r="D1254">
        <v>0.30000000000000004</v>
      </c>
      <c r="E1254">
        <v>0.2</v>
      </c>
      <c r="F1254">
        <v>0.2</v>
      </c>
      <c r="G1254" s="5">
        <f t="shared" si="114"/>
        <v>0.23333333333333331</v>
      </c>
      <c r="H1254" s="5">
        <f t="shared" si="117"/>
        <v>5.773502691896288E-2</v>
      </c>
      <c r="I1254" s="5"/>
      <c r="J1254" s="1">
        <v>2.2222222222222223E-2</v>
      </c>
      <c r="K1254" s="5"/>
      <c r="M1254" s="4">
        <v>0</v>
      </c>
      <c r="N1254" s="4">
        <v>0</v>
      </c>
      <c r="O1254" s="4">
        <v>0</v>
      </c>
      <c r="P1254" s="5">
        <f t="shared" si="118"/>
        <v>0</v>
      </c>
      <c r="Q1254" s="4"/>
      <c r="R1254" s="4">
        <v>-0.1</v>
      </c>
      <c r="S1254" s="4">
        <v>0</v>
      </c>
      <c r="T1254" s="4">
        <v>0</v>
      </c>
      <c r="U1254" s="5">
        <f t="shared" si="115"/>
        <v>-3.3333333333333333E-2</v>
      </c>
      <c r="V1254" s="4"/>
      <c r="W1254" s="4">
        <v>0.1</v>
      </c>
      <c r="X1254" s="4">
        <v>0</v>
      </c>
      <c r="Y1254" s="4">
        <v>0.2</v>
      </c>
      <c r="Z1254" s="5">
        <f t="shared" si="116"/>
        <v>0.10000000000000002</v>
      </c>
      <c r="AC1254" s="4">
        <v>0</v>
      </c>
      <c r="AD1254" s="4">
        <v>0</v>
      </c>
      <c r="AE1254" s="4">
        <v>0</v>
      </c>
      <c r="AF1254" s="4">
        <v>-0.1</v>
      </c>
      <c r="AG1254" s="4">
        <v>0</v>
      </c>
      <c r="AH1254" s="4">
        <v>0</v>
      </c>
      <c r="AI1254" s="4">
        <v>0.1</v>
      </c>
      <c r="AJ1254" s="4">
        <v>0</v>
      </c>
      <c r="AK1254" s="4">
        <v>0.2</v>
      </c>
      <c r="AL1254">
        <f t="shared" si="119"/>
        <v>2.2222222222222223E-2</v>
      </c>
    </row>
    <row r="1255" spans="1:38" x14ac:dyDescent="0.25">
      <c r="A1255" t="s">
        <v>1045</v>
      </c>
      <c r="B1255" t="s">
        <v>1046</v>
      </c>
      <c r="C1255" t="s">
        <v>2981</v>
      </c>
      <c r="D1255">
        <v>-0.2</v>
      </c>
      <c r="E1255">
        <v>0.1</v>
      </c>
      <c r="F1255">
        <v>0</v>
      </c>
      <c r="G1255" s="5">
        <f t="shared" si="114"/>
        <v>-3.3333333333333333E-2</v>
      </c>
      <c r="H1255" s="5">
        <f t="shared" si="117"/>
        <v>0.15275252316519469</v>
      </c>
      <c r="I1255" s="5"/>
      <c r="J1255" s="1">
        <v>0</v>
      </c>
      <c r="K1255" s="5"/>
      <c r="M1255" s="4">
        <v>0</v>
      </c>
      <c r="N1255" s="4">
        <v>-0.1</v>
      </c>
      <c r="O1255" s="4">
        <v>0.1</v>
      </c>
      <c r="P1255" s="5">
        <f t="shared" si="118"/>
        <v>0</v>
      </c>
      <c r="Q1255" s="4"/>
      <c r="R1255" s="4">
        <v>0</v>
      </c>
      <c r="S1255" s="4">
        <v>0.30000000000000004</v>
      </c>
      <c r="T1255" s="4">
        <v>0</v>
      </c>
      <c r="U1255" s="5">
        <f t="shared" si="115"/>
        <v>0.10000000000000002</v>
      </c>
      <c r="V1255" s="4"/>
      <c r="W1255" s="4">
        <v>-0.1</v>
      </c>
      <c r="X1255" s="4">
        <v>0</v>
      </c>
      <c r="Y1255" s="4">
        <v>-0.2</v>
      </c>
      <c r="Z1255" s="5">
        <f t="shared" si="116"/>
        <v>-0.10000000000000002</v>
      </c>
      <c r="AC1255" s="4">
        <v>0</v>
      </c>
      <c r="AD1255" s="4">
        <v>-0.1</v>
      </c>
      <c r="AE1255" s="4">
        <v>0.1</v>
      </c>
      <c r="AF1255" s="4">
        <v>0</v>
      </c>
      <c r="AG1255" s="4">
        <v>0.30000000000000004</v>
      </c>
      <c r="AH1255" s="4">
        <v>0</v>
      </c>
      <c r="AI1255" s="4">
        <v>-0.1</v>
      </c>
      <c r="AJ1255" s="4">
        <v>0</v>
      </c>
      <c r="AK1255" s="4">
        <v>-0.2</v>
      </c>
      <c r="AL1255">
        <f t="shared" si="119"/>
        <v>0</v>
      </c>
    </row>
    <row r="1256" spans="1:38" x14ac:dyDescent="0.25">
      <c r="A1256" t="s">
        <v>1807</v>
      </c>
      <c r="B1256" t="s">
        <v>1808</v>
      </c>
      <c r="C1256" t="s">
        <v>2839</v>
      </c>
      <c r="D1256">
        <v>0.2</v>
      </c>
      <c r="E1256">
        <v>-0.1</v>
      </c>
      <c r="F1256">
        <v>0</v>
      </c>
      <c r="G1256" s="5">
        <f t="shared" si="114"/>
        <v>3.3333333333333333E-2</v>
      </c>
      <c r="H1256" s="5">
        <f t="shared" si="117"/>
        <v>0.15275252316519469</v>
      </c>
      <c r="I1256" s="5"/>
      <c r="J1256" s="1">
        <v>-1.1111111111111106E-2</v>
      </c>
      <c r="K1256" s="5"/>
      <c r="M1256" s="4">
        <v>0.1</v>
      </c>
      <c r="N1256" s="4">
        <v>0.1</v>
      </c>
      <c r="O1256" s="4">
        <v>0.1</v>
      </c>
      <c r="P1256" s="5">
        <f t="shared" si="118"/>
        <v>0.10000000000000002</v>
      </c>
      <c r="Q1256" s="4"/>
      <c r="R1256" s="4">
        <v>-0.8</v>
      </c>
      <c r="S1256" s="4">
        <v>0.1</v>
      </c>
      <c r="T1256" s="4">
        <v>0.30000000000000004</v>
      </c>
      <c r="U1256" s="5">
        <f t="shared" si="115"/>
        <v>-0.13333333333333333</v>
      </c>
      <c r="V1256" s="4"/>
      <c r="W1256" s="4">
        <v>-0.4</v>
      </c>
      <c r="X1256" s="4">
        <v>0.30000000000000004</v>
      </c>
      <c r="Y1256" s="4">
        <v>0.1</v>
      </c>
      <c r="Z1256" s="5">
        <f t="shared" si="116"/>
        <v>0</v>
      </c>
      <c r="AC1256" s="4">
        <v>0.1</v>
      </c>
      <c r="AD1256" s="4">
        <v>0.1</v>
      </c>
      <c r="AE1256" s="4">
        <v>0.1</v>
      </c>
      <c r="AF1256" s="4">
        <v>-0.8</v>
      </c>
      <c r="AG1256" s="4">
        <v>0.1</v>
      </c>
      <c r="AH1256" s="4">
        <v>0.30000000000000004</v>
      </c>
      <c r="AI1256" s="4">
        <v>-0.4</v>
      </c>
      <c r="AJ1256" s="4">
        <v>0.30000000000000004</v>
      </c>
      <c r="AK1256" s="4">
        <v>0.1</v>
      </c>
      <c r="AL1256">
        <f t="shared" si="119"/>
        <v>-1.1111111111111106E-2</v>
      </c>
    </row>
    <row r="1257" spans="1:38" x14ac:dyDescent="0.25">
      <c r="A1257" t="s">
        <v>147</v>
      </c>
      <c r="B1257" t="s">
        <v>148</v>
      </c>
      <c r="C1257" s="3" t="s">
        <v>2999</v>
      </c>
      <c r="D1257">
        <v>0.60000000000000009</v>
      </c>
      <c r="E1257">
        <v>0.2</v>
      </c>
      <c r="F1257">
        <v>0.30000000000000004</v>
      </c>
      <c r="G1257" s="5">
        <f t="shared" si="114"/>
        <v>0.3666666666666667</v>
      </c>
      <c r="H1257" s="5">
        <f t="shared" si="117"/>
        <v>0.20816659994661341</v>
      </c>
      <c r="I1257" s="5"/>
      <c r="J1257" s="1">
        <v>0.13333333333333336</v>
      </c>
      <c r="K1257" s="5"/>
      <c r="M1257" s="4">
        <v>-0.2</v>
      </c>
      <c r="N1257" s="4">
        <v>0.1</v>
      </c>
      <c r="O1257" s="4">
        <v>0.1</v>
      </c>
      <c r="P1257" s="5">
        <f t="shared" si="118"/>
        <v>0</v>
      </c>
      <c r="Q1257" s="4"/>
      <c r="R1257" s="4">
        <v>-0.2</v>
      </c>
      <c r="S1257" s="4">
        <v>0.2</v>
      </c>
      <c r="T1257" s="4">
        <v>0.30000000000000004</v>
      </c>
      <c r="U1257" s="5">
        <f t="shared" si="115"/>
        <v>0.10000000000000002</v>
      </c>
      <c r="V1257" s="4"/>
      <c r="W1257" s="4">
        <v>0.1</v>
      </c>
      <c r="X1257" s="4">
        <v>0.4</v>
      </c>
      <c r="Y1257" s="4">
        <v>0.4</v>
      </c>
      <c r="Z1257" s="5">
        <f t="shared" si="116"/>
        <v>0.3</v>
      </c>
      <c r="AC1257" s="4">
        <v>-0.2</v>
      </c>
      <c r="AD1257" s="4">
        <v>0.1</v>
      </c>
      <c r="AE1257" s="4">
        <v>0.1</v>
      </c>
      <c r="AF1257" s="4">
        <v>-0.2</v>
      </c>
      <c r="AG1257" s="4">
        <v>0.2</v>
      </c>
      <c r="AH1257" s="4">
        <v>0.30000000000000004</v>
      </c>
      <c r="AI1257" s="4">
        <v>0.1</v>
      </c>
      <c r="AJ1257" s="4">
        <v>0.4</v>
      </c>
      <c r="AK1257" s="4">
        <v>0.4</v>
      </c>
      <c r="AL1257">
        <f t="shared" si="119"/>
        <v>0.13333333333333336</v>
      </c>
    </row>
    <row r="1258" spans="1:38" x14ac:dyDescent="0.25">
      <c r="A1258" t="s">
        <v>1750</v>
      </c>
      <c r="B1258" t="s">
        <v>2490</v>
      </c>
      <c r="C1258" s="3" t="s">
        <v>3080</v>
      </c>
      <c r="D1258">
        <v>0.1</v>
      </c>
      <c r="E1258">
        <v>0.2</v>
      </c>
      <c r="F1258">
        <v>0.30000000000000004</v>
      </c>
      <c r="G1258" s="5">
        <f t="shared" si="114"/>
        <v>0.20000000000000004</v>
      </c>
      <c r="H1258" s="5">
        <f t="shared" si="117"/>
        <v>0.1</v>
      </c>
      <c r="I1258" s="5"/>
      <c r="J1258" s="1">
        <v>-0.18888888888888886</v>
      </c>
      <c r="K1258" s="5"/>
      <c r="M1258" s="4">
        <v>0</v>
      </c>
      <c r="N1258" s="4">
        <v>0</v>
      </c>
      <c r="O1258" s="4">
        <v>0</v>
      </c>
      <c r="P1258" s="5">
        <f t="shared" si="118"/>
        <v>0</v>
      </c>
      <c r="Q1258" s="4"/>
      <c r="R1258" s="4">
        <v>-0.7</v>
      </c>
      <c r="S1258" s="4">
        <v>0.2</v>
      </c>
      <c r="T1258" s="4">
        <v>-0.1</v>
      </c>
      <c r="U1258" s="5">
        <f t="shared" si="115"/>
        <v>-0.19999999999999998</v>
      </c>
      <c r="V1258" s="4"/>
      <c r="W1258" s="4">
        <v>-0.7</v>
      </c>
      <c r="X1258" s="4">
        <v>-0.5</v>
      </c>
      <c r="Y1258" s="4">
        <v>0.1</v>
      </c>
      <c r="Z1258" s="5">
        <f t="shared" si="116"/>
        <v>-0.36666666666666664</v>
      </c>
      <c r="AC1258" s="4">
        <v>0</v>
      </c>
      <c r="AD1258" s="4">
        <v>0</v>
      </c>
      <c r="AE1258" s="4">
        <v>0</v>
      </c>
      <c r="AF1258" s="4">
        <v>-0.7</v>
      </c>
      <c r="AG1258" s="4">
        <v>0.2</v>
      </c>
      <c r="AH1258" s="4">
        <v>-0.1</v>
      </c>
      <c r="AI1258" s="4">
        <v>-0.7</v>
      </c>
      <c r="AJ1258" s="4">
        <v>-0.5</v>
      </c>
      <c r="AK1258" s="4">
        <v>0.1</v>
      </c>
      <c r="AL1258">
        <f t="shared" si="119"/>
        <v>-0.18888888888888886</v>
      </c>
    </row>
    <row r="1259" spans="1:38" x14ac:dyDescent="0.25">
      <c r="A1259" t="s">
        <v>2012</v>
      </c>
      <c r="B1259" t="s">
        <v>2601</v>
      </c>
      <c r="C1259" t="s">
        <v>2694</v>
      </c>
      <c r="D1259">
        <v>0</v>
      </c>
      <c r="E1259">
        <v>-0.30000000000000004</v>
      </c>
      <c r="F1259">
        <v>-0.2</v>
      </c>
      <c r="G1259" s="5">
        <f t="shared" si="114"/>
        <v>-0.16666666666666666</v>
      </c>
      <c r="H1259" s="5">
        <f t="shared" si="117"/>
        <v>0.15275252316519472</v>
      </c>
      <c r="I1259" s="5"/>
      <c r="J1259" s="1">
        <v>-0.66666666666666674</v>
      </c>
      <c r="K1259" s="5"/>
      <c r="M1259" s="4">
        <v>0</v>
      </c>
      <c r="N1259" s="4">
        <v>0</v>
      </c>
      <c r="O1259" s="4">
        <v>0</v>
      </c>
      <c r="P1259" s="5">
        <f t="shared" si="118"/>
        <v>0</v>
      </c>
      <c r="Q1259" s="4"/>
      <c r="R1259" s="4">
        <v>-3.1</v>
      </c>
      <c r="S1259" s="4">
        <v>0.1</v>
      </c>
      <c r="T1259" s="4">
        <v>0</v>
      </c>
      <c r="U1259" s="5">
        <f t="shared" si="115"/>
        <v>-1</v>
      </c>
      <c r="V1259" s="4"/>
      <c r="W1259" s="4">
        <v>-2.4</v>
      </c>
      <c r="X1259" s="4">
        <v>-0.2</v>
      </c>
      <c r="Y1259" s="4">
        <v>-0.4</v>
      </c>
      <c r="Z1259" s="5">
        <f t="shared" si="116"/>
        <v>-1</v>
      </c>
      <c r="AC1259" s="4">
        <v>0</v>
      </c>
      <c r="AD1259" s="4">
        <v>0</v>
      </c>
      <c r="AE1259" s="4">
        <v>0</v>
      </c>
      <c r="AF1259" s="4">
        <v>-3.1</v>
      </c>
      <c r="AG1259" s="4">
        <v>0.1</v>
      </c>
      <c r="AH1259" s="4">
        <v>0</v>
      </c>
      <c r="AI1259" s="4">
        <v>-2.4</v>
      </c>
      <c r="AJ1259" s="4">
        <v>-0.2</v>
      </c>
      <c r="AK1259" s="4">
        <v>-0.4</v>
      </c>
      <c r="AL1259">
        <f t="shared" si="119"/>
        <v>-0.66666666666666674</v>
      </c>
    </row>
    <row r="1260" spans="1:38" x14ac:dyDescent="0.25">
      <c r="A1260" t="s">
        <v>2079</v>
      </c>
      <c r="B1260" t="s">
        <v>2629</v>
      </c>
      <c r="C1260" s="3" t="s">
        <v>2822</v>
      </c>
      <c r="D1260">
        <v>0</v>
      </c>
      <c r="F1260">
        <v>-0.30000000000000004</v>
      </c>
      <c r="G1260" s="5">
        <f t="shared" si="114"/>
        <v>-0.15000000000000002</v>
      </c>
      <c r="H1260" s="5">
        <f t="shared" si="117"/>
        <v>0.21213203435596428</v>
      </c>
      <c r="I1260" s="5"/>
      <c r="J1260" s="1">
        <v>0.71666666666666667</v>
      </c>
      <c r="K1260" s="5"/>
      <c r="M1260" s="4">
        <v>0</v>
      </c>
      <c r="N1260" s="4"/>
      <c r="O1260" s="4">
        <v>0</v>
      </c>
      <c r="P1260" s="5">
        <f t="shared" si="118"/>
        <v>0</v>
      </c>
      <c r="Q1260" s="4"/>
      <c r="R1260" s="4">
        <v>-0.8</v>
      </c>
      <c r="S1260" s="4"/>
      <c r="T1260" s="4">
        <v>-0.2</v>
      </c>
      <c r="U1260" s="5">
        <f t="shared" si="115"/>
        <v>-0.5</v>
      </c>
      <c r="V1260" s="4"/>
      <c r="W1260" s="4">
        <v>2.8</v>
      </c>
      <c r="X1260" s="4"/>
      <c r="Y1260" s="4">
        <v>2.5</v>
      </c>
      <c r="Z1260" s="5">
        <f t="shared" si="116"/>
        <v>2.65</v>
      </c>
      <c r="AC1260" s="4">
        <v>0</v>
      </c>
      <c r="AD1260" s="4"/>
      <c r="AE1260" s="4">
        <v>0</v>
      </c>
      <c r="AF1260" s="4">
        <v>-0.8</v>
      </c>
      <c r="AG1260" s="4"/>
      <c r="AH1260" s="4">
        <v>-0.2</v>
      </c>
      <c r="AI1260" s="4">
        <v>2.8</v>
      </c>
      <c r="AJ1260" s="4"/>
      <c r="AK1260" s="4">
        <v>2.5</v>
      </c>
      <c r="AL1260">
        <f t="shared" si="119"/>
        <v>0.71666666666666667</v>
      </c>
    </row>
    <row r="1261" spans="1:38" x14ac:dyDescent="0.25">
      <c r="A1261" t="s">
        <v>1779</v>
      </c>
      <c r="B1261" t="s">
        <v>2500</v>
      </c>
      <c r="C1261" t="s">
        <v>2908</v>
      </c>
      <c r="D1261">
        <v>0.1</v>
      </c>
      <c r="F1261">
        <v>0.5</v>
      </c>
      <c r="G1261" s="5">
        <f t="shared" si="114"/>
        <v>0.3</v>
      </c>
      <c r="H1261" s="5">
        <f t="shared" si="117"/>
        <v>0.28284271247461906</v>
      </c>
      <c r="I1261" s="5"/>
      <c r="J1261" s="1">
        <v>0.3666666666666667</v>
      </c>
      <c r="K1261" s="5"/>
      <c r="M1261" s="4">
        <v>0.2</v>
      </c>
      <c r="N1261" s="4"/>
      <c r="O1261" s="4">
        <v>0.2</v>
      </c>
      <c r="P1261" s="5">
        <f t="shared" si="118"/>
        <v>0.2</v>
      </c>
      <c r="Q1261" s="4"/>
      <c r="R1261" s="4">
        <v>0.30000000000000004</v>
      </c>
      <c r="S1261" s="4"/>
      <c r="T1261" s="4">
        <v>0.4</v>
      </c>
      <c r="U1261" s="5">
        <f t="shared" si="115"/>
        <v>0.35000000000000003</v>
      </c>
      <c r="V1261" s="4"/>
      <c r="W1261" s="4">
        <v>0.60000000000000009</v>
      </c>
      <c r="X1261" s="4"/>
      <c r="Y1261" s="4">
        <v>0.5</v>
      </c>
      <c r="Z1261" s="5">
        <f t="shared" si="116"/>
        <v>0.55000000000000004</v>
      </c>
      <c r="AC1261" s="4">
        <v>0.2</v>
      </c>
      <c r="AD1261" s="4"/>
      <c r="AE1261" s="4">
        <v>0.2</v>
      </c>
      <c r="AF1261" s="4">
        <v>0.30000000000000004</v>
      </c>
      <c r="AG1261" s="4"/>
      <c r="AH1261" s="4">
        <v>0.4</v>
      </c>
      <c r="AI1261" s="4">
        <v>0.60000000000000009</v>
      </c>
      <c r="AJ1261" s="4"/>
      <c r="AK1261" s="4">
        <v>0.5</v>
      </c>
      <c r="AL1261">
        <f t="shared" si="119"/>
        <v>0.3666666666666667</v>
      </c>
    </row>
    <row r="1262" spans="1:38" x14ac:dyDescent="0.25">
      <c r="A1262" t="s">
        <v>2128</v>
      </c>
      <c r="B1262" t="s">
        <v>2646</v>
      </c>
      <c r="C1262" t="s">
        <v>2995</v>
      </c>
      <c r="F1262">
        <v>0.1</v>
      </c>
      <c r="G1262" s="5">
        <f t="shared" si="114"/>
        <v>0.1</v>
      </c>
      <c r="H1262" s="5" t="e">
        <f t="shared" si="117"/>
        <v>#DIV/0!</v>
      </c>
      <c r="I1262" s="5"/>
      <c r="J1262" s="1">
        <v>0</v>
      </c>
      <c r="K1262" s="5"/>
      <c r="M1262" s="4"/>
      <c r="N1262" s="4"/>
      <c r="O1262" s="4">
        <v>0</v>
      </c>
      <c r="P1262" s="5">
        <f t="shared" si="118"/>
        <v>0</v>
      </c>
      <c r="Q1262" s="4"/>
      <c r="R1262" s="4"/>
      <c r="S1262" s="4"/>
      <c r="T1262" s="4">
        <v>0</v>
      </c>
      <c r="U1262" s="5">
        <f t="shared" si="115"/>
        <v>0</v>
      </c>
      <c r="V1262" s="4"/>
      <c r="W1262" s="4"/>
      <c r="X1262" s="4"/>
      <c r="Y1262" s="4">
        <v>0</v>
      </c>
      <c r="Z1262" s="5">
        <f t="shared" si="116"/>
        <v>0</v>
      </c>
      <c r="AC1262" s="4"/>
      <c r="AD1262" s="4"/>
      <c r="AE1262" s="4">
        <v>0</v>
      </c>
      <c r="AF1262" s="4"/>
      <c r="AG1262" s="4"/>
      <c r="AH1262" s="4">
        <v>0</v>
      </c>
      <c r="AI1262" s="4"/>
      <c r="AJ1262" s="4"/>
      <c r="AK1262" s="4">
        <v>0</v>
      </c>
      <c r="AL1262">
        <f t="shared" si="119"/>
        <v>0</v>
      </c>
    </row>
    <row r="1263" spans="1:38" x14ac:dyDescent="0.25">
      <c r="A1263" t="s">
        <v>2068</v>
      </c>
      <c r="B1263" t="s">
        <v>2626</v>
      </c>
      <c r="C1263" t="s">
        <v>2877</v>
      </c>
      <c r="D1263">
        <v>-0.1</v>
      </c>
      <c r="F1263">
        <v>-0.2</v>
      </c>
      <c r="G1263" s="5">
        <f t="shared" si="114"/>
        <v>-0.15000000000000002</v>
      </c>
      <c r="H1263" s="5">
        <f t="shared" si="117"/>
        <v>7.0710678118654738E-2</v>
      </c>
      <c r="I1263" s="5"/>
      <c r="J1263" s="1">
        <v>-5.000000000000001E-2</v>
      </c>
      <c r="K1263" s="5"/>
      <c r="M1263" s="4">
        <v>0</v>
      </c>
      <c r="N1263" s="4"/>
      <c r="O1263" s="4">
        <v>0</v>
      </c>
      <c r="P1263" s="5">
        <f t="shared" si="118"/>
        <v>0</v>
      </c>
      <c r="Q1263" s="4"/>
      <c r="R1263" s="4">
        <v>-0.30000000000000004</v>
      </c>
      <c r="S1263" s="4"/>
      <c r="T1263" s="4">
        <v>-0.1</v>
      </c>
      <c r="U1263" s="5">
        <f t="shared" si="115"/>
        <v>-0.2</v>
      </c>
      <c r="V1263" s="4"/>
      <c r="W1263" s="4">
        <v>0.1</v>
      </c>
      <c r="X1263" s="4"/>
      <c r="Y1263" s="4">
        <v>0</v>
      </c>
      <c r="Z1263" s="5">
        <f t="shared" si="116"/>
        <v>0.05</v>
      </c>
      <c r="AC1263" s="4">
        <v>0</v>
      </c>
      <c r="AD1263" s="4"/>
      <c r="AE1263" s="4">
        <v>0</v>
      </c>
      <c r="AF1263" s="4">
        <v>-0.30000000000000004</v>
      </c>
      <c r="AG1263" s="4"/>
      <c r="AH1263" s="4">
        <v>-0.1</v>
      </c>
      <c r="AI1263" s="4">
        <v>0.1</v>
      </c>
      <c r="AJ1263" s="4"/>
      <c r="AK1263" s="4">
        <v>0</v>
      </c>
      <c r="AL1263">
        <f t="shared" si="119"/>
        <v>-5.000000000000001E-2</v>
      </c>
    </row>
    <row r="1264" spans="1:38" x14ac:dyDescent="0.25">
      <c r="A1264" t="s">
        <v>213</v>
      </c>
      <c r="B1264" t="s">
        <v>214</v>
      </c>
      <c r="C1264" s="3" t="s">
        <v>3081</v>
      </c>
      <c r="D1264">
        <v>-0.1</v>
      </c>
      <c r="E1264">
        <v>0.1</v>
      </c>
      <c r="F1264">
        <v>0.1</v>
      </c>
      <c r="G1264" s="5">
        <f t="shared" si="114"/>
        <v>3.3333333333333333E-2</v>
      </c>
      <c r="H1264" s="5">
        <f t="shared" si="117"/>
        <v>0.11547005383792516</v>
      </c>
      <c r="I1264" s="5"/>
      <c r="J1264" s="1">
        <v>6.666666666666668E-2</v>
      </c>
      <c r="K1264" s="5"/>
      <c r="M1264" s="4">
        <v>0</v>
      </c>
      <c r="N1264" s="4">
        <v>0</v>
      </c>
      <c r="O1264" s="4">
        <v>0</v>
      </c>
      <c r="P1264" s="5">
        <f t="shared" si="118"/>
        <v>0</v>
      </c>
      <c r="Q1264" s="4"/>
      <c r="R1264" s="4">
        <v>0.30000000000000004</v>
      </c>
      <c r="S1264" s="4">
        <v>0</v>
      </c>
      <c r="T1264" s="4">
        <v>-0.30000000000000004</v>
      </c>
      <c r="U1264" s="5">
        <f t="shared" si="115"/>
        <v>0</v>
      </c>
      <c r="V1264" s="4"/>
      <c r="W1264" s="4">
        <v>0.30000000000000004</v>
      </c>
      <c r="X1264" s="4">
        <v>0.4</v>
      </c>
      <c r="Y1264" s="4">
        <v>-0.1</v>
      </c>
      <c r="Z1264" s="5">
        <f t="shared" si="116"/>
        <v>0.20000000000000004</v>
      </c>
      <c r="AC1264" s="4">
        <v>0</v>
      </c>
      <c r="AD1264" s="4">
        <v>0</v>
      </c>
      <c r="AE1264" s="4">
        <v>0</v>
      </c>
      <c r="AF1264" s="4">
        <v>0.30000000000000004</v>
      </c>
      <c r="AG1264" s="4">
        <v>0</v>
      </c>
      <c r="AH1264" s="4">
        <v>-0.30000000000000004</v>
      </c>
      <c r="AI1264" s="4">
        <v>0.30000000000000004</v>
      </c>
      <c r="AJ1264" s="4">
        <v>0.4</v>
      </c>
      <c r="AK1264" s="4">
        <v>-0.1</v>
      </c>
      <c r="AL1264">
        <f t="shared" si="119"/>
        <v>6.666666666666668E-2</v>
      </c>
    </row>
    <row r="1265" spans="1:38" x14ac:dyDescent="0.25">
      <c r="A1265" t="s">
        <v>920</v>
      </c>
      <c r="B1265" t="s">
        <v>921</v>
      </c>
      <c r="C1265" t="s">
        <v>2915</v>
      </c>
      <c r="D1265">
        <v>0.2</v>
      </c>
      <c r="E1265">
        <v>-0.1</v>
      </c>
      <c r="F1265">
        <v>0</v>
      </c>
      <c r="G1265" s="5">
        <f t="shared" si="114"/>
        <v>3.3333333333333333E-2</v>
      </c>
      <c r="H1265" s="5">
        <f t="shared" si="117"/>
        <v>0.15275252316519469</v>
      </c>
      <c r="I1265" s="5"/>
      <c r="J1265" s="1">
        <v>1.1111111111111112E-2</v>
      </c>
      <c r="K1265" s="5"/>
      <c r="M1265" s="4">
        <v>0</v>
      </c>
      <c r="N1265" s="4">
        <v>0</v>
      </c>
      <c r="O1265" s="4">
        <v>0</v>
      </c>
      <c r="P1265" s="5">
        <f t="shared" si="118"/>
        <v>0</v>
      </c>
      <c r="Q1265" s="4"/>
      <c r="R1265" s="4">
        <v>-0.1</v>
      </c>
      <c r="S1265" s="4">
        <v>-0.1</v>
      </c>
      <c r="T1265" s="4">
        <v>0.1</v>
      </c>
      <c r="U1265" s="5">
        <f t="shared" si="115"/>
        <v>-3.3333333333333333E-2</v>
      </c>
      <c r="V1265" s="4"/>
      <c r="W1265" s="4">
        <v>0.1</v>
      </c>
      <c r="X1265" s="4">
        <v>0</v>
      </c>
      <c r="Y1265" s="4">
        <v>0.1</v>
      </c>
      <c r="Z1265" s="5">
        <f t="shared" si="116"/>
        <v>6.6666666666666666E-2</v>
      </c>
      <c r="AC1265" s="4">
        <v>0</v>
      </c>
      <c r="AD1265" s="4">
        <v>0</v>
      </c>
      <c r="AE1265" s="4">
        <v>0</v>
      </c>
      <c r="AF1265" s="4">
        <v>-0.1</v>
      </c>
      <c r="AG1265" s="4">
        <v>-0.1</v>
      </c>
      <c r="AH1265" s="4">
        <v>0.1</v>
      </c>
      <c r="AI1265" s="4">
        <v>0.1</v>
      </c>
      <c r="AJ1265" s="4">
        <v>0</v>
      </c>
      <c r="AK1265" s="4">
        <v>0.1</v>
      </c>
      <c r="AL1265">
        <f t="shared" si="119"/>
        <v>1.1111111111111112E-2</v>
      </c>
    </row>
    <row r="1266" spans="1:38" x14ac:dyDescent="0.25">
      <c r="A1266" t="s">
        <v>892</v>
      </c>
      <c r="B1266" t="s">
        <v>893</v>
      </c>
      <c r="C1266" s="3" t="s">
        <v>2999</v>
      </c>
      <c r="D1266">
        <v>0.2</v>
      </c>
      <c r="E1266">
        <v>0</v>
      </c>
      <c r="F1266">
        <v>0.30000000000000004</v>
      </c>
      <c r="G1266" s="5">
        <f t="shared" si="114"/>
        <v>0.16666666666666666</v>
      </c>
      <c r="H1266" s="5">
        <f t="shared" si="117"/>
        <v>0.15275252316519472</v>
      </c>
      <c r="I1266" s="5"/>
      <c r="J1266" s="1">
        <v>0.12222222222222223</v>
      </c>
      <c r="K1266" s="5"/>
      <c r="M1266" s="4">
        <v>0</v>
      </c>
      <c r="N1266" s="4">
        <v>0</v>
      </c>
      <c r="O1266" s="4">
        <v>-0.1</v>
      </c>
      <c r="P1266" s="5">
        <f t="shared" si="118"/>
        <v>-3.3333333333333333E-2</v>
      </c>
      <c r="Q1266" s="4"/>
      <c r="R1266" s="4">
        <v>0.2</v>
      </c>
      <c r="S1266" s="4">
        <v>0</v>
      </c>
      <c r="T1266" s="4">
        <v>0.30000000000000004</v>
      </c>
      <c r="U1266" s="5">
        <f t="shared" si="115"/>
        <v>0.16666666666666666</v>
      </c>
      <c r="V1266" s="4"/>
      <c r="W1266" s="4">
        <v>0.30000000000000004</v>
      </c>
      <c r="X1266" s="4">
        <v>0.1</v>
      </c>
      <c r="Y1266" s="4">
        <v>0.30000000000000004</v>
      </c>
      <c r="Z1266" s="5">
        <f t="shared" si="116"/>
        <v>0.23333333333333336</v>
      </c>
      <c r="AC1266" s="4">
        <v>0</v>
      </c>
      <c r="AD1266" s="4">
        <v>0</v>
      </c>
      <c r="AE1266" s="4">
        <v>-0.1</v>
      </c>
      <c r="AF1266" s="4">
        <v>0.2</v>
      </c>
      <c r="AG1266" s="4">
        <v>0</v>
      </c>
      <c r="AH1266" s="4">
        <v>0.30000000000000004</v>
      </c>
      <c r="AI1266" s="4">
        <v>0.30000000000000004</v>
      </c>
      <c r="AJ1266" s="4">
        <v>0.1</v>
      </c>
      <c r="AK1266" s="4">
        <v>0.30000000000000004</v>
      </c>
      <c r="AL1266">
        <f t="shared" si="119"/>
        <v>0.12222222222222223</v>
      </c>
    </row>
    <row r="1267" spans="1:38" x14ac:dyDescent="0.25">
      <c r="A1267" t="s">
        <v>1966</v>
      </c>
      <c r="B1267" t="s">
        <v>2578</v>
      </c>
      <c r="C1267" t="s">
        <v>2877</v>
      </c>
      <c r="D1267">
        <v>0.2</v>
      </c>
      <c r="E1267">
        <v>0</v>
      </c>
      <c r="F1267">
        <v>0.30000000000000004</v>
      </c>
      <c r="G1267" s="5">
        <f t="shared" si="114"/>
        <v>0.16666666666666666</v>
      </c>
      <c r="H1267" s="5">
        <f t="shared" si="117"/>
        <v>0.15275252316519472</v>
      </c>
      <c r="I1267" s="5"/>
      <c r="J1267" s="1">
        <v>-0.14444444444444446</v>
      </c>
      <c r="K1267" s="5"/>
      <c r="M1267" s="4">
        <v>0</v>
      </c>
      <c r="N1267" s="4">
        <v>0</v>
      </c>
      <c r="O1267" s="4">
        <v>0</v>
      </c>
      <c r="P1267" s="5">
        <f t="shared" si="118"/>
        <v>0</v>
      </c>
      <c r="Q1267" s="4"/>
      <c r="R1267" s="4">
        <v>-1.1000000000000001</v>
      </c>
      <c r="S1267" s="4">
        <v>0</v>
      </c>
      <c r="T1267" s="4">
        <v>0.1</v>
      </c>
      <c r="U1267" s="5">
        <f t="shared" si="115"/>
        <v>-0.33333333333333331</v>
      </c>
      <c r="V1267" s="4"/>
      <c r="W1267" s="4">
        <v>-0.4</v>
      </c>
      <c r="X1267" s="4">
        <v>-0.1</v>
      </c>
      <c r="Y1267" s="4">
        <v>0.2</v>
      </c>
      <c r="Z1267" s="5">
        <f t="shared" si="116"/>
        <v>-9.9999999999999992E-2</v>
      </c>
      <c r="AC1267" s="4">
        <v>0</v>
      </c>
      <c r="AD1267" s="4">
        <v>0</v>
      </c>
      <c r="AE1267" s="4">
        <v>0</v>
      </c>
      <c r="AF1267" s="4">
        <v>-1.1000000000000001</v>
      </c>
      <c r="AG1267" s="4">
        <v>0</v>
      </c>
      <c r="AH1267" s="4">
        <v>0.1</v>
      </c>
      <c r="AI1267" s="4">
        <v>-0.4</v>
      </c>
      <c r="AJ1267" s="4">
        <v>-0.1</v>
      </c>
      <c r="AK1267" s="4">
        <v>0.2</v>
      </c>
      <c r="AL1267">
        <f t="shared" si="119"/>
        <v>-0.14444444444444446</v>
      </c>
    </row>
    <row r="1268" spans="1:38" x14ac:dyDescent="0.25">
      <c r="A1268" t="s">
        <v>2081</v>
      </c>
      <c r="B1268" t="s">
        <v>2631</v>
      </c>
      <c r="C1268" t="s">
        <v>2972</v>
      </c>
      <c r="D1268">
        <v>0.1</v>
      </c>
      <c r="F1268">
        <v>-0.1</v>
      </c>
      <c r="G1268" s="5">
        <f t="shared" si="114"/>
        <v>0</v>
      </c>
      <c r="H1268" s="5">
        <f t="shared" si="117"/>
        <v>0.14142135623730953</v>
      </c>
      <c r="I1268" s="5"/>
      <c r="J1268" s="1">
        <v>1.6666666666666673E-2</v>
      </c>
      <c r="K1268" s="5"/>
      <c r="M1268" s="4">
        <v>0</v>
      </c>
      <c r="N1268" s="4"/>
      <c r="O1268" s="4">
        <v>0</v>
      </c>
      <c r="P1268" s="5">
        <f t="shared" si="118"/>
        <v>0</v>
      </c>
      <c r="Q1268" s="4"/>
      <c r="R1268" s="4">
        <v>0.30000000000000004</v>
      </c>
      <c r="S1268" s="4"/>
      <c r="T1268" s="4">
        <v>-0.1</v>
      </c>
      <c r="U1268" s="5">
        <f t="shared" si="115"/>
        <v>0.10000000000000002</v>
      </c>
      <c r="V1268" s="4"/>
      <c r="W1268" s="4">
        <v>0.1</v>
      </c>
      <c r="X1268" s="4"/>
      <c r="Y1268" s="4">
        <v>-0.2</v>
      </c>
      <c r="Z1268" s="5">
        <f t="shared" si="116"/>
        <v>-0.05</v>
      </c>
      <c r="AC1268" s="4">
        <v>0</v>
      </c>
      <c r="AD1268" s="4"/>
      <c r="AE1268" s="4">
        <v>0</v>
      </c>
      <c r="AF1268" s="4">
        <v>0.30000000000000004</v>
      </c>
      <c r="AG1268" s="4"/>
      <c r="AH1268" s="4">
        <v>-0.1</v>
      </c>
      <c r="AI1268" s="4">
        <v>0.1</v>
      </c>
      <c r="AJ1268" s="4"/>
      <c r="AK1268" s="4">
        <v>-0.2</v>
      </c>
      <c r="AL1268">
        <f t="shared" si="119"/>
        <v>1.6666666666666673E-2</v>
      </c>
    </row>
    <row r="1269" spans="1:38" x14ac:dyDescent="0.25">
      <c r="A1269" t="s">
        <v>1934</v>
      </c>
      <c r="B1269" t="s">
        <v>1935</v>
      </c>
      <c r="C1269" t="s">
        <v>2798</v>
      </c>
      <c r="D1269">
        <v>0.2</v>
      </c>
      <c r="F1269">
        <v>0</v>
      </c>
      <c r="G1269" s="5">
        <f t="shared" si="114"/>
        <v>0.1</v>
      </c>
      <c r="H1269" s="5">
        <f t="shared" si="117"/>
        <v>0.14142135623730953</v>
      </c>
      <c r="I1269" s="5"/>
      <c r="J1269" s="1">
        <v>0.21666666666666667</v>
      </c>
      <c r="K1269" s="5"/>
      <c r="M1269" s="4">
        <v>0</v>
      </c>
      <c r="N1269" s="4"/>
      <c r="O1269" s="4">
        <v>0</v>
      </c>
      <c r="P1269" s="5">
        <f t="shared" si="118"/>
        <v>0</v>
      </c>
      <c r="Q1269" s="4"/>
      <c r="R1269" s="4">
        <v>0.60000000000000009</v>
      </c>
      <c r="S1269" s="4"/>
      <c r="T1269" s="4">
        <v>0</v>
      </c>
      <c r="U1269" s="5">
        <f t="shared" si="115"/>
        <v>0.30000000000000004</v>
      </c>
      <c r="V1269" s="4"/>
      <c r="W1269" s="4">
        <v>0.8</v>
      </c>
      <c r="X1269" s="4"/>
      <c r="Y1269" s="4">
        <v>-0.1</v>
      </c>
      <c r="Z1269" s="5">
        <f t="shared" si="116"/>
        <v>0.35000000000000003</v>
      </c>
      <c r="AC1269" s="4">
        <v>0</v>
      </c>
      <c r="AD1269" s="4"/>
      <c r="AE1269" s="4">
        <v>0</v>
      </c>
      <c r="AF1269" s="4">
        <v>0.60000000000000009</v>
      </c>
      <c r="AG1269" s="4"/>
      <c r="AH1269" s="4">
        <v>0</v>
      </c>
      <c r="AI1269" s="4">
        <v>0.8</v>
      </c>
      <c r="AJ1269" s="4"/>
      <c r="AK1269" s="4">
        <v>-0.1</v>
      </c>
      <c r="AL1269">
        <f t="shared" si="119"/>
        <v>0.21666666666666667</v>
      </c>
    </row>
    <row r="1270" spans="1:38" x14ac:dyDescent="0.25">
      <c r="A1270" t="s">
        <v>1904</v>
      </c>
      <c r="B1270" t="s">
        <v>2549</v>
      </c>
      <c r="C1270" t="s">
        <v>2876</v>
      </c>
      <c r="D1270">
        <v>0.2</v>
      </c>
      <c r="E1270">
        <v>0.2</v>
      </c>
      <c r="F1270">
        <v>0</v>
      </c>
      <c r="G1270" s="5">
        <f t="shared" si="114"/>
        <v>0.13333333333333333</v>
      </c>
      <c r="H1270" s="5">
        <f t="shared" si="117"/>
        <v>0.11547005383792516</v>
      </c>
      <c r="I1270" s="5"/>
      <c r="J1270" s="1">
        <v>-5.5555555555555552E-2</v>
      </c>
      <c r="K1270" s="5"/>
      <c r="M1270" s="4">
        <v>0</v>
      </c>
      <c r="N1270" s="4">
        <v>0</v>
      </c>
      <c r="O1270" s="4">
        <v>0</v>
      </c>
      <c r="P1270" s="5">
        <f t="shared" si="118"/>
        <v>0</v>
      </c>
      <c r="Q1270" s="4"/>
      <c r="R1270" s="4">
        <v>-0.30000000000000004</v>
      </c>
      <c r="S1270" s="4">
        <v>0.30000000000000004</v>
      </c>
      <c r="T1270" s="4">
        <v>-0.1</v>
      </c>
      <c r="U1270" s="5">
        <f t="shared" si="115"/>
        <v>-3.3333333333333333E-2</v>
      </c>
      <c r="V1270" s="4"/>
      <c r="W1270" s="4">
        <v>-0.2</v>
      </c>
      <c r="X1270" s="4">
        <v>-0.1</v>
      </c>
      <c r="Y1270" s="4">
        <v>-0.1</v>
      </c>
      <c r="Z1270" s="5">
        <f t="shared" si="116"/>
        <v>-0.13333333333333333</v>
      </c>
      <c r="AC1270" s="4">
        <v>0</v>
      </c>
      <c r="AD1270" s="4">
        <v>0</v>
      </c>
      <c r="AE1270" s="4">
        <v>0</v>
      </c>
      <c r="AF1270" s="4">
        <v>-0.30000000000000004</v>
      </c>
      <c r="AG1270" s="4">
        <v>0.30000000000000004</v>
      </c>
      <c r="AH1270" s="4">
        <v>-0.1</v>
      </c>
      <c r="AI1270" s="4">
        <v>-0.2</v>
      </c>
      <c r="AJ1270" s="4">
        <v>-0.1</v>
      </c>
      <c r="AK1270" s="4">
        <v>-0.1</v>
      </c>
      <c r="AL1270">
        <f t="shared" si="119"/>
        <v>-5.5555555555555552E-2</v>
      </c>
    </row>
    <row r="1271" spans="1:38" x14ac:dyDescent="0.25">
      <c r="A1271" t="s">
        <v>1402</v>
      </c>
      <c r="B1271" t="s">
        <v>2368</v>
      </c>
      <c r="C1271" t="s">
        <v>2902</v>
      </c>
      <c r="D1271">
        <v>0.2</v>
      </c>
      <c r="E1271">
        <v>-0.1</v>
      </c>
      <c r="F1271">
        <v>-0.1</v>
      </c>
      <c r="G1271" s="5">
        <f t="shared" si="114"/>
        <v>0</v>
      </c>
      <c r="H1271" s="5">
        <f t="shared" si="117"/>
        <v>0.17320508075688776</v>
      </c>
      <c r="I1271" s="5"/>
      <c r="J1271" s="1">
        <v>-8.8888888888888892E-2</v>
      </c>
      <c r="K1271" s="5"/>
      <c r="M1271" s="4">
        <v>0</v>
      </c>
      <c r="N1271" s="4">
        <v>0</v>
      </c>
      <c r="O1271" s="4">
        <v>0</v>
      </c>
      <c r="P1271" s="5">
        <f t="shared" si="118"/>
        <v>0</v>
      </c>
      <c r="Q1271" s="4"/>
      <c r="R1271" s="4">
        <v>0.1</v>
      </c>
      <c r="S1271" s="4">
        <v>0.1</v>
      </c>
      <c r="T1271" s="4">
        <v>-0.2</v>
      </c>
      <c r="U1271" s="5">
        <f t="shared" si="115"/>
        <v>0</v>
      </c>
      <c r="V1271" s="4"/>
      <c r="W1271" s="4">
        <v>-0.30000000000000004</v>
      </c>
      <c r="X1271" s="4">
        <v>-0.2</v>
      </c>
      <c r="Y1271" s="4">
        <v>-0.30000000000000004</v>
      </c>
      <c r="Z1271" s="5">
        <f t="shared" si="116"/>
        <v>-0.26666666666666666</v>
      </c>
      <c r="AC1271" s="4">
        <v>0</v>
      </c>
      <c r="AD1271" s="4">
        <v>0</v>
      </c>
      <c r="AE1271" s="4">
        <v>0</v>
      </c>
      <c r="AF1271" s="4">
        <v>0.1</v>
      </c>
      <c r="AG1271" s="4">
        <v>0.1</v>
      </c>
      <c r="AH1271" s="4">
        <v>-0.2</v>
      </c>
      <c r="AI1271" s="4">
        <v>-0.30000000000000004</v>
      </c>
      <c r="AJ1271" s="4">
        <v>-0.2</v>
      </c>
      <c r="AK1271" s="4">
        <v>-0.30000000000000004</v>
      </c>
      <c r="AL1271">
        <f t="shared" si="119"/>
        <v>-8.8888888888888892E-2</v>
      </c>
    </row>
    <row r="1272" spans="1:38" x14ac:dyDescent="0.25">
      <c r="A1272" t="s">
        <v>954</v>
      </c>
      <c r="B1272" t="s">
        <v>955</v>
      </c>
      <c r="C1272" s="3" t="s">
        <v>2700</v>
      </c>
      <c r="D1272">
        <v>0.1</v>
      </c>
      <c r="E1272">
        <v>-0.2</v>
      </c>
      <c r="F1272">
        <v>0</v>
      </c>
      <c r="G1272" s="5">
        <f t="shared" si="114"/>
        <v>-3.3333333333333333E-2</v>
      </c>
      <c r="H1272" s="5">
        <f t="shared" si="117"/>
        <v>0.15275252316519469</v>
      </c>
      <c r="I1272" s="5"/>
      <c r="J1272" s="1">
        <v>-0.21111111111111114</v>
      </c>
      <c r="K1272" s="5"/>
      <c r="M1272" s="4">
        <v>-0.1</v>
      </c>
      <c r="N1272" s="4">
        <v>-0.1</v>
      </c>
      <c r="O1272" s="4">
        <v>-0.1</v>
      </c>
      <c r="P1272" s="5">
        <f t="shared" si="118"/>
        <v>-0.10000000000000002</v>
      </c>
      <c r="Q1272" s="4"/>
      <c r="R1272" s="4">
        <v>-0.7</v>
      </c>
      <c r="S1272" s="4">
        <v>-0.1</v>
      </c>
      <c r="T1272" s="4">
        <v>0</v>
      </c>
      <c r="U1272" s="5">
        <f t="shared" si="115"/>
        <v>-0.26666666666666666</v>
      </c>
      <c r="V1272" s="4"/>
      <c r="W1272" s="4">
        <v>-0.60000000000000009</v>
      </c>
      <c r="X1272" s="4">
        <v>-0.1</v>
      </c>
      <c r="Y1272" s="4">
        <v>-0.1</v>
      </c>
      <c r="Z1272" s="5">
        <f t="shared" si="116"/>
        <v>-0.26666666666666666</v>
      </c>
      <c r="AC1272" s="4">
        <v>-0.1</v>
      </c>
      <c r="AD1272" s="4">
        <v>-0.1</v>
      </c>
      <c r="AE1272" s="4">
        <v>-0.1</v>
      </c>
      <c r="AF1272" s="4">
        <v>-0.7</v>
      </c>
      <c r="AG1272" s="4">
        <v>-0.1</v>
      </c>
      <c r="AH1272" s="4">
        <v>0</v>
      </c>
      <c r="AI1272" s="4">
        <v>-0.60000000000000009</v>
      </c>
      <c r="AJ1272" s="4">
        <v>-0.1</v>
      </c>
      <c r="AK1272" s="4">
        <v>-0.1</v>
      </c>
      <c r="AL1272">
        <f t="shared" si="119"/>
        <v>-0.21111111111111114</v>
      </c>
    </row>
    <row r="1273" spans="1:38" x14ac:dyDescent="0.25">
      <c r="A1273" t="s">
        <v>1709</v>
      </c>
      <c r="B1273" t="s">
        <v>2475</v>
      </c>
      <c r="C1273" t="s">
        <v>2888</v>
      </c>
      <c r="D1273">
        <v>0</v>
      </c>
      <c r="E1273">
        <v>0.1</v>
      </c>
      <c r="F1273">
        <v>0.2</v>
      </c>
      <c r="G1273" s="5">
        <f t="shared" si="114"/>
        <v>0.10000000000000002</v>
      </c>
      <c r="H1273" s="5">
        <f t="shared" si="117"/>
        <v>0.1</v>
      </c>
      <c r="I1273" s="5"/>
      <c r="J1273" s="1">
        <v>2.2222222222222227E-2</v>
      </c>
      <c r="K1273" s="5"/>
      <c r="M1273" s="4">
        <v>0</v>
      </c>
      <c r="N1273" s="4">
        <v>0</v>
      </c>
      <c r="O1273" s="4">
        <v>0</v>
      </c>
      <c r="P1273" s="5">
        <f t="shared" si="118"/>
        <v>0</v>
      </c>
      <c r="Q1273" s="4"/>
      <c r="R1273" s="4">
        <v>0.2</v>
      </c>
      <c r="S1273" s="4">
        <v>0</v>
      </c>
      <c r="T1273" s="4">
        <v>-0.1</v>
      </c>
      <c r="U1273" s="5">
        <f t="shared" si="115"/>
        <v>3.3333333333333333E-2</v>
      </c>
      <c r="V1273" s="4"/>
      <c r="W1273" s="4">
        <v>0.1</v>
      </c>
      <c r="X1273" s="4">
        <v>0.1</v>
      </c>
      <c r="Y1273" s="4">
        <v>-0.1</v>
      </c>
      <c r="Z1273" s="5">
        <f t="shared" si="116"/>
        <v>3.3333333333333333E-2</v>
      </c>
      <c r="AC1273" s="4">
        <v>0</v>
      </c>
      <c r="AD1273" s="4">
        <v>0</v>
      </c>
      <c r="AE1273" s="4">
        <v>0</v>
      </c>
      <c r="AF1273" s="4">
        <v>0.2</v>
      </c>
      <c r="AG1273" s="4">
        <v>0</v>
      </c>
      <c r="AH1273" s="4">
        <v>-0.1</v>
      </c>
      <c r="AI1273" s="4">
        <v>0.1</v>
      </c>
      <c r="AJ1273" s="4">
        <v>0.1</v>
      </c>
      <c r="AK1273" s="4">
        <v>-0.1</v>
      </c>
      <c r="AL1273">
        <f t="shared" si="119"/>
        <v>2.2222222222222227E-2</v>
      </c>
    </row>
    <row r="1274" spans="1:38" x14ac:dyDescent="0.25">
      <c r="A1274" t="s">
        <v>1012</v>
      </c>
      <c r="B1274" t="s">
        <v>1013</v>
      </c>
      <c r="C1274" t="s">
        <v>2778</v>
      </c>
      <c r="D1274">
        <v>-0.5</v>
      </c>
      <c r="E1274">
        <v>0</v>
      </c>
      <c r="F1274">
        <v>0</v>
      </c>
      <c r="G1274" s="5">
        <f t="shared" si="114"/>
        <v>-0.16666666666666666</v>
      </c>
      <c r="H1274" s="5">
        <f t="shared" si="117"/>
        <v>0.28867513459481292</v>
      </c>
      <c r="I1274" s="5"/>
      <c r="J1274" s="1">
        <v>-5.5555555555555552E-2</v>
      </c>
      <c r="K1274" s="5"/>
      <c r="M1274" s="4">
        <v>0</v>
      </c>
      <c r="N1274" s="4">
        <v>0</v>
      </c>
      <c r="O1274" s="4">
        <v>0</v>
      </c>
      <c r="P1274" s="5">
        <f t="shared" si="118"/>
        <v>0</v>
      </c>
      <c r="Q1274" s="4"/>
      <c r="R1274" s="4">
        <v>-0.2</v>
      </c>
      <c r="S1274" s="4">
        <v>0.1</v>
      </c>
      <c r="T1274" s="4">
        <v>-0.2</v>
      </c>
      <c r="U1274" s="5">
        <f t="shared" si="115"/>
        <v>-0.10000000000000002</v>
      </c>
      <c r="V1274" s="4"/>
      <c r="W1274" s="4">
        <v>-0.2</v>
      </c>
      <c r="X1274" s="4">
        <v>0.1</v>
      </c>
      <c r="Y1274" s="4">
        <v>-0.1</v>
      </c>
      <c r="Z1274" s="5">
        <f t="shared" si="116"/>
        <v>-6.6666666666666666E-2</v>
      </c>
      <c r="AC1274" s="4">
        <v>0</v>
      </c>
      <c r="AD1274" s="4">
        <v>0</v>
      </c>
      <c r="AE1274" s="4">
        <v>0</v>
      </c>
      <c r="AF1274" s="4">
        <v>-0.2</v>
      </c>
      <c r="AG1274" s="4">
        <v>0.1</v>
      </c>
      <c r="AH1274" s="4">
        <v>-0.2</v>
      </c>
      <c r="AI1274" s="4">
        <v>-0.2</v>
      </c>
      <c r="AJ1274" s="4">
        <v>0.1</v>
      </c>
      <c r="AK1274" s="4">
        <v>-0.1</v>
      </c>
      <c r="AL1274">
        <f t="shared" si="119"/>
        <v>-5.5555555555555552E-2</v>
      </c>
    </row>
    <row r="1275" spans="1:38" x14ac:dyDescent="0.25">
      <c r="A1275" t="s">
        <v>160</v>
      </c>
      <c r="B1275" t="s">
        <v>161</v>
      </c>
      <c r="C1275" s="3" t="s">
        <v>2729</v>
      </c>
      <c r="D1275">
        <v>0.4</v>
      </c>
      <c r="E1275">
        <v>0</v>
      </c>
      <c r="F1275">
        <v>0.2</v>
      </c>
      <c r="G1275" s="5">
        <f t="shared" si="114"/>
        <v>0.20000000000000004</v>
      </c>
      <c r="H1275" s="5">
        <f t="shared" si="117"/>
        <v>0.2</v>
      </c>
      <c r="I1275" s="5"/>
      <c r="J1275" s="1">
        <v>0.21111111111111111</v>
      </c>
      <c r="K1275" s="5"/>
      <c r="M1275" s="4">
        <v>0.2</v>
      </c>
      <c r="N1275" s="4">
        <v>0</v>
      </c>
      <c r="O1275" s="4">
        <v>0.1</v>
      </c>
      <c r="P1275" s="5">
        <f t="shared" si="118"/>
        <v>0.10000000000000002</v>
      </c>
      <c r="Q1275" s="4"/>
      <c r="R1275" s="4">
        <v>0.8</v>
      </c>
      <c r="S1275" s="4">
        <v>-0.1</v>
      </c>
      <c r="T1275" s="4">
        <v>0.30000000000000004</v>
      </c>
      <c r="U1275" s="5">
        <f t="shared" si="115"/>
        <v>0.33333333333333331</v>
      </c>
      <c r="V1275" s="4"/>
      <c r="W1275" s="4">
        <v>0.2</v>
      </c>
      <c r="X1275" s="4">
        <v>0.2</v>
      </c>
      <c r="Y1275" s="4">
        <v>0.2</v>
      </c>
      <c r="Z1275" s="5">
        <f t="shared" si="116"/>
        <v>0.20000000000000004</v>
      </c>
      <c r="AC1275" s="4">
        <v>0.2</v>
      </c>
      <c r="AD1275" s="4">
        <v>0</v>
      </c>
      <c r="AE1275" s="4">
        <v>0.1</v>
      </c>
      <c r="AF1275" s="4">
        <v>0.8</v>
      </c>
      <c r="AG1275" s="4">
        <v>-0.1</v>
      </c>
      <c r="AH1275" s="4">
        <v>0.30000000000000004</v>
      </c>
      <c r="AI1275" s="4">
        <v>0.2</v>
      </c>
      <c r="AJ1275" s="4">
        <v>0.2</v>
      </c>
      <c r="AK1275" s="4">
        <v>0.2</v>
      </c>
      <c r="AL1275">
        <f t="shared" si="119"/>
        <v>0.21111111111111111</v>
      </c>
    </row>
    <row r="1276" spans="1:38" x14ac:dyDescent="0.25">
      <c r="A1276" t="s">
        <v>271</v>
      </c>
      <c r="B1276" t="s">
        <v>272</v>
      </c>
      <c r="C1276" s="3" t="s">
        <v>2693</v>
      </c>
      <c r="D1276">
        <v>0.1</v>
      </c>
      <c r="E1276">
        <v>0</v>
      </c>
      <c r="F1276">
        <v>-0.2</v>
      </c>
      <c r="G1276" s="5">
        <f t="shared" si="114"/>
        <v>-3.3333333333333333E-2</v>
      </c>
      <c r="H1276" s="5">
        <f t="shared" si="117"/>
        <v>0.15275252316519469</v>
      </c>
      <c r="I1276" s="5"/>
      <c r="J1276" s="1">
        <v>0.25555555555555554</v>
      </c>
      <c r="K1276" s="5"/>
      <c r="M1276" s="4">
        <v>0.30000000000000004</v>
      </c>
      <c r="N1276" s="4">
        <v>0</v>
      </c>
      <c r="O1276" s="4">
        <v>-0.1</v>
      </c>
      <c r="P1276" s="5">
        <f t="shared" si="118"/>
        <v>6.666666666666668E-2</v>
      </c>
      <c r="Q1276" s="4"/>
      <c r="R1276" s="4">
        <v>0.7</v>
      </c>
      <c r="S1276" s="4">
        <v>0.4</v>
      </c>
      <c r="T1276" s="4">
        <v>-0.1</v>
      </c>
      <c r="U1276" s="5">
        <f t="shared" si="115"/>
        <v>0.33333333333333331</v>
      </c>
      <c r="V1276" s="4"/>
      <c r="W1276" s="4">
        <v>0.5</v>
      </c>
      <c r="X1276" s="4">
        <v>0.8</v>
      </c>
      <c r="Y1276" s="4">
        <v>-0.2</v>
      </c>
      <c r="Z1276" s="5">
        <f t="shared" si="116"/>
        <v>0.3666666666666667</v>
      </c>
      <c r="AC1276" s="4">
        <v>0.30000000000000004</v>
      </c>
      <c r="AD1276" s="4">
        <v>0</v>
      </c>
      <c r="AE1276" s="4">
        <v>-0.1</v>
      </c>
      <c r="AF1276" s="4">
        <v>0.7</v>
      </c>
      <c r="AG1276" s="4">
        <v>0.4</v>
      </c>
      <c r="AH1276" s="4">
        <v>-0.1</v>
      </c>
      <c r="AI1276" s="4">
        <v>0.5</v>
      </c>
      <c r="AJ1276" s="4">
        <v>0.8</v>
      </c>
      <c r="AK1276" s="4">
        <v>-0.2</v>
      </c>
      <c r="AL1276">
        <f t="shared" si="119"/>
        <v>0.25555555555555554</v>
      </c>
    </row>
    <row r="1277" spans="1:38" x14ac:dyDescent="0.25">
      <c r="A1277" t="s">
        <v>1481</v>
      </c>
      <c r="B1277" t="s">
        <v>2395</v>
      </c>
      <c r="C1277" t="s">
        <v>2905</v>
      </c>
      <c r="D1277">
        <v>-0.60000000000000009</v>
      </c>
      <c r="E1277">
        <v>0</v>
      </c>
      <c r="F1277">
        <v>-0.30000000000000004</v>
      </c>
      <c r="G1277" s="5">
        <f t="shared" si="114"/>
        <v>-0.30000000000000004</v>
      </c>
      <c r="H1277" s="5">
        <f t="shared" si="117"/>
        <v>0.30000000000000004</v>
      </c>
      <c r="I1277" s="5"/>
      <c r="J1277" s="1">
        <v>1.1111111111111108E-2</v>
      </c>
      <c r="K1277" s="5"/>
      <c r="M1277" s="4">
        <v>0</v>
      </c>
      <c r="N1277" s="4">
        <v>0</v>
      </c>
      <c r="O1277" s="4">
        <v>0</v>
      </c>
      <c r="P1277" s="5">
        <f t="shared" si="118"/>
        <v>0</v>
      </c>
      <c r="Q1277" s="4"/>
      <c r="R1277" s="4">
        <v>0.1</v>
      </c>
      <c r="S1277" s="4">
        <v>0.2</v>
      </c>
      <c r="T1277" s="4">
        <v>-0.2</v>
      </c>
      <c r="U1277" s="5">
        <f t="shared" si="115"/>
        <v>3.3333333333333347E-2</v>
      </c>
      <c r="V1277" s="4"/>
      <c r="W1277" s="4">
        <v>0.1</v>
      </c>
      <c r="X1277" s="4">
        <v>0.2</v>
      </c>
      <c r="Y1277" s="4">
        <v>-0.30000000000000004</v>
      </c>
      <c r="Z1277" s="5">
        <f t="shared" si="116"/>
        <v>0</v>
      </c>
      <c r="AC1277" s="4">
        <v>0</v>
      </c>
      <c r="AD1277" s="4">
        <v>0</v>
      </c>
      <c r="AE1277" s="4">
        <v>0</v>
      </c>
      <c r="AF1277" s="4">
        <v>0.1</v>
      </c>
      <c r="AG1277" s="4">
        <v>0.2</v>
      </c>
      <c r="AH1277" s="4">
        <v>-0.2</v>
      </c>
      <c r="AI1277" s="4">
        <v>0.1</v>
      </c>
      <c r="AJ1277" s="4">
        <v>0.2</v>
      </c>
      <c r="AK1277" s="4">
        <v>-0.30000000000000004</v>
      </c>
      <c r="AL1277">
        <f t="shared" si="119"/>
        <v>1.1111111111111108E-2</v>
      </c>
    </row>
    <row r="1278" spans="1:38" x14ac:dyDescent="0.25">
      <c r="A1278" t="s">
        <v>1795</v>
      </c>
      <c r="B1278" t="s">
        <v>2505</v>
      </c>
      <c r="C1278" t="s">
        <v>2695</v>
      </c>
      <c r="D1278">
        <v>1.1000000000000001</v>
      </c>
      <c r="E1278">
        <v>0</v>
      </c>
      <c r="F1278">
        <v>0.2</v>
      </c>
      <c r="G1278" s="5">
        <f t="shared" si="114"/>
        <v>0.43333333333333335</v>
      </c>
      <c r="H1278" s="5">
        <f t="shared" si="117"/>
        <v>0.58594652770823163</v>
      </c>
      <c r="I1278" s="5"/>
      <c r="J1278" s="1">
        <v>0.31111111111111112</v>
      </c>
      <c r="K1278" s="5"/>
      <c r="M1278" s="4">
        <v>0</v>
      </c>
      <c r="N1278" s="4">
        <v>0</v>
      </c>
      <c r="O1278" s="4">
        <v>0</v>
      </c>
      <c r="P1278" s="5">
        <f t="shared" si="118"/>
        <v>0</v>
      </c>
      <c r="Q1278" s="4"/>
      <c r="R1278" s="4">
        <v>1.5</v>
      </c>
      <c r="S1278" s="4">
        <v>0.1</v>
      </c>
      <c r="T1278" s="4">
        <v>0.1</v>
      </c>
      <c r="U1278" s="5">
        <f t="shared" si="115"/>
        <v>0.56666666666666676</v>
      </c>
      <c r="V1278" s="4"/>
      <c r="W1278" s="4">
        <v>1</v>
      </c>
      <c r="X1278" s="4">
        <v>-0.1</v>
      </c>
      <c r="Y1278" s="4">
        <v>0.2</v>
      </c>
      <c r="Z1278" s="5">
        <f t="shared" si="116"/>
        <v>0.3666666666666667</v>
      </c>
      <c r="AC1278" s="4">
        <v>0</v>
      </c>
      <c r="AD1278" s="4">
        <v>0</v>
      </c>
      <c r="AE1278" s="4">
        <v>0</v>
      </c>
      <c r="AF1278" s="4">
        <v>1.5</v>
      </c>
      <c r="AG1278" s="4">
        <v>0.1</v>
      </c>
      <c r="AH1278" s="4">
        <v>0.1</v>
      </c>
      <c r="AI1278" s="4">
        <v>1</v>
      </c>
      <c r="AJ1278" s="4">
        <v>-0.1</v>
      </c>
      <c r="AK1278" s="4">
        <v>0.2</v>
      </c>
      <c r="AL1278">
        <f t="shared" si="119"/>
        <v>0.31111111111111112</v>
      </c>
    </row>
    <row r="1279" spans="1:38" x14ac:dyDescent="0.25">
      <c r="A1279" t="s">
        <v>1293</v>
      </c>
      <c r="B1279" t="s">
        <v>1294</v>
      </c>
      <c r="C1279" s="3" t="s">
        <v>3082</v>
      </c>
      <c r="D1279">
        <v>0</v>
      </c>
      <c r="E1279">
        <v>0</v>
      </c>
      <c r="F1279">
        <v>0.1</v>
      </c>
      <c r="G1279" s="5">
        <f t="shared" si="114"/>
        <v>3.3333333333333333E-2</v>
      </c>
      <c r="H1279" s="5">
        <f t="shared" si="117"/>
        <v>5.7735026918962581E-2</v>
      </c>
      <c r="I1279" s="5"/>
      <c r="J1279" s="1">
        <v>-6.6666666666666666E-2</v>
      </c>
      <c r="K1279" s="5"/>
      <c r="M1279" s="4">
        <v>0</v>
      </c>
      <c r="N1279" s="4">
        <v>0</v>
      </c>
      <c r="O1279" s="4">
        <v>0</v>
      </c>
      <c r="P1279" s="5">
        <f t="shared" si="118"/>
        <v>0</v>
      </c>
      <c r="Q1279" s="4"/>
      <c r="R1279" s="4">
        <v>-0.1</v>
      </c>
      <c r="S1279" s="4">
        <v>-0.1</v>
      </c>
      <c r="T1279" s="4">
        <v>0</v>
      </c>
      <c r="U1279" s="5">
        <f t="shared" si="115"/>
        <v>-6.6666666666666666E-2</v>
      </c>
      <c r="V1279" s="4"/>
      <c r="W1279" s="4">
        <v>-0.1</v>
      </c>
      <c r="X1279" s="4">
        <v>-0.2</v>
      </c>
      <c r="Y1279" s="4">
        <v>-0.1</v>
      </c>
      <c r="Z1279" s="5">
        <f t="shared" si="116"/>
        <v>-0.13333333333333333</v>
      </c>
      <c r="AC1279" s="4">
        <v>0</v>
      </c>
      <c r="AD1279" s="4">
        <v>0</v>
      </c>
      <c r="AE1279" s="4">
        <v>0</v>
      </c>
      <c r="AF1279" s="4">
        <v>-0.1</v>
      </c>
      <c r="AG1279" s="4">
        <v>-0.1</v>
      </c>
      <c r="AH1279" s="4">
        <v>0</v>
      </c>
      <c r="AI1279" s="4">
        <v>-0.1</v>
      </c>
      <c r="AJ1279" s="4">
        <v>-0.2</v>
      </c>
      <c r="AK1279" s="4">
        <v>-0.1</v>
      </c>
      <c r="AL1279">
        <f t="shared" si="119"/>
        <v>-6.6666666666666666E-2</v>
      </c>
    </row>
    <row r="1280" spans="1:38" x14ac:dyDescent="0.25">
      <c r="A1280" t="s">
        <v>360</v>
      </c>
      <c r="B1280" t="s">
        <v>361</v>
      </c>
      <c r="C1280" t="s">
        <v>2813</v>
      </c>
      <c r="D1280">
        <v>0</v>
      </c>
      <c r="E1280">
        <v>-0.1</v>
      </c>
      <c r="F1280">
        <v>-0.1</v>
      </c>
      <c r="G1280" s="5">
        <f t="shared" si="114"/>
        <v>-6.6666666666666666E-2</v>
      </c>
      <c r="H1280" s="5">
        <f t="shared" si="117"/>
        <v>5.7735026918962581E-2</v>
      </c>
      <c r="I1280" s="5"/>
      <c r="J1280" s="1">
        <v>-7.7777777777777779E-2</v>
      </c>
      <c r="K1280" s="5"/>
      <c r="M1280" s="4">
        <v>0.1</v>
      </c>
      <c r="N1280" s="4">
        <v>-0.1</v>
      </c>
      <c r="O1280" s="4">
        <v>-0.1</v>
      </c>
      <c r="P1280" s="5">
        <f t="shared" si="118"/>
        <v>-3.3333333333333333E-2</v>
      </c>
      <c r="Q1280" s="4"/>
      <c r="R1280" s="4">
        <v>0.1</v>
      </c>
      <c r="S1280" s="4">
        <v>-0.1</v>
      </c>
      <c r="T1280" s="4">
        <v>-0.2</v>
      </c>
      <c r="U1280" s="5">
        <f t="shared" si="115"/>
        <v>-6.6666666666666666E-2</v>
      </c>
      <c r="V1280" s="4"/>
      <c r="W1280" s="4">
        <v>0</v>
      </c>
      <c r="X1280" s="4">
        <v>-0.1</v>
      </c>
      <c r="Y1280" s="4">
        <v>-0.30000000000000004</v>
      </c>
      <c r="Z1280" s="5">
        <f t="shared" si="116"/>
        <v>-0.13333333333333333</v>
      </c>
      <c r="AC1280" s="4">
        <v>0.1</v>
      </c>
      <c r="AD1280" s="4">
        <v>-0.1</v>
      </c>
      <c r="AE1280" s="4">
        <v>-0.1</v>
      </c>
      <c r="AF1280" s="4">
        <v>0.1</v>
      </c>
      <c r="AG1280" s="4">
        <v>-0.1</v>
      </c>
      <c r="AH1280" s="4">
        <v>-0.2</v>
      </c>
      <c r="AI1280" s="4">
        <v>0</v>
      </c>
      <c r="AJ1280" s="4">
        <v>-0.1</v>
      </c>
      <c r="AK1280" s="4">
        <v>-0.30000000000000004</v>
      </c>
      <c r="AL1280">
        <f t="shared" si="119"/>
        <v>-7.7777777777777779E-2</v>
      </c>
    </row>
    <row r="1281" spans="1:38" x14ac:dyDescent="0.25">
      <c r="A1281" t="s">
        <v>300</v>
      </c>
      <c r="B1281" t="s">
        <v>301</v>
      </c>
      <c r="C1281" s="3" t="s">
        <v>3019</v>
      </c>
      <c r="D1281">
        <v>0.1</v>
      </c>
      <c r="E1281">
        <v>0</v>
      </c>
      <c r="F1281">
        <v>0</v>
      </c>
      <c r="G1281" s="5">
        <f t="shared" si="114"/>
        <v>3.3333333333333333E-2</v>
      </c>
      <c r="H1281" s="5">
        <f t="shared" si="117"/>
        <v>5.7735026918962581E-2</v>
      </c>
      <c r="I1281" s="5"/>
      <c r="J1281" s="1">
        <v>-2.222222222222222E-2</v>
      </c>
      <c r="K1281" s="5"/>
      <c r="M1281" s="4">
        <v>-0.30000000000000004</v>
      </c>
      <c r="N1281" s="4">
        <v>-0.1</v>
      </c>
      <c r="O1281" s="4">
        <v>-0.1</v>
      </c>
      <c r="P1281" s="5">
        <f t="shared" si="118"/>
        <v>-0.16666666666666666</v>
      </c>
      <c r="Q1281" s="4"/>
      <c r="R1281" s="4">
        <v>0.2</v>
      </c>
      <c r="S1281" s="4">
        <v>0</v>
      </c>
      <c r="T1281" s="4">
        <v>0.1</v>
      </c>
      <c r="U1281" s="5">
        <f t="shared" si="115"/>
        <v>0.10000000000000002</v>
      </c>
      <c r="V1281" s="4"/>
      <c r="W1281" s="4">
        <v>0.1</v>
      </c>
      <c r="X1281" s="4">
        <v>-0.1</v>
      </c>
      <c r="Y1281" s="4">
        <v>0</v>
      </c>
      <c r="Z1281" s="5">
        <f t="shared" si="116"/>
        <v>0</v>
      </c>
      <c r="AC1281" s="4">
        <v>-0.30000000000000004</v>
      </c>
      <c r="AD1281" s="4">
        <v>-0.1</v>
      </c>
      <c r="AE1281" s="4">
        <v>-0.1</v>
      </c>
      <c r="AF1281" s="4">
        <v>0.2</v>
      </c>
      <c r="AG1281" s="4">
        <v>0</v>
      </c>
      <c r="AH1281" s="4">
        <v>0.1</v>
      </c>
      <c r="AI1281" s="4">
        <v>0.1</v>
      </c>
      <c r="AJ1281" s="4">
        <v>-0.1</v>
      </c>
      <c r="AK1281" s="4">
        <v>0</v>
      </c>
      <c r="AL1281">
        <f t="shared" si="119"/>
        <v>-2.222222222222222E-2</v>
      </c>
    </row>
    <row r="1282" spans="1:38" x14ac:dyDescent="0.25">
      <c r="A1282" t="s">
        <v>1473</v>
      </c>
      <c r="B1282" t="s">
        <v>1474</v>
      </c>
      <c r="C1282" t="s">
        <v>2748</v>
      </c>
      <c r="D1282">
        <v>0.7</v>
      </c>
      <c r="E1282">
        <v>0</v>
      </c>
      <c r="F1282">
        <v>0.1</v>
      </c>
      <c r="G1282" s="5">
        <f t="shared" si="114"/>
        <v>0.26666666666666666</v>
      </c>
      <c r="H1282" s="5">
        <f t="shared" si="117"/>
        <v>0.37859388972001823</v>
      </c>
      <c r="I1282" s="5"/>
      <c r="J1282" s="1">
        <v>2.2222222222222227E-2</v>
      </c>
      <c r="K1282" s="5"/>
      <c r="M1282" s="4">
        <v>0.2</v>
      </c>
      <c r="N1282" s="4">
        <v>0</v>
      </c>
      <c r="O1282" s="4">
        <v>0</v>
      </c>
      <c r="P1282" s="5">
        <f t="shared" si="118"/>
        <v>6.6666666666666666E-2</v>
      </c>
      <c r="Q1282" s="4"/>
      <c r="R1282" s="4">
        <v>0.2</v>
      </c>
      <c r="S1282" s="4">
        <v>-0.30000000000000004</v>
      </c>
      <c r="T1282" s="4">
        <v>-0.1</v>
      </c>
      <c r="U1282" s="5">
        <f t="shared" si="115"/>
        <v>-6.666666666666668E-2</v>
      </c>
      <c r="V1282" s="4"/>
      <c r="W1282" s="4">
        <v>0.30000000000000004</v>
      </c>
      <c r="X1282" s="4">
        <v>0</v>
      </c>
      <c r="Y1282" s="4">
        <v>-0.1</v>
      </c>
      <c r="Z1282" s="5">
        <f t="shared" si="116"/>
        <v>6.666666666666668E-2</v>
      </c>
      <c r="AC1282" s="4">
        <v>0.2</v>
      </c>
      <c r="AD1282" s="4">
        <v>0</v>
      </c>
      <c r="AE1282" s="4">
        <v>0</v>
      </c>
      <c r="AF1282" s="4">
        <v>0.2</v>
      </c>
      <c r="AG1282" s="4">
        <v>-0.30000000000000004</v>
      </c>
      <c r="AH1282" s="4">
        <v>-0.1</v>
      </c>
      <c r="AI1282" s="4">
        <v>0.30000000000000004</v>
      </c>
      <c r="AJ1282" s="4">
        <v>0</v>
      </c>
      <c r="AK1282" s="4">
        <v>-0.1</v>
      </c>
      <c r="AL1282">
        <f t="shared" si="119"/>
        <v>2.2222222222222227E-2</v>
      </c>
    </row>
    <row r="1283" spans="1:38" x14ac:dyDescent="0.25">
      <c r="A1283" t="s">
        <v>1209</v>
      </c>
      <c r="B1283" t="s">
        <v>1210</v>
      </c>
      <c r="C1283" s="3" t="s">
        <v>3083</v>
      </c>
      <c r="E1283">
        <v>-0.30000000000000004</v>
      </c>
      <c r="F1283">
        <v>-0.30000000000000004</v>
      </c>
      <c r="G1283" s="5">
        <f t="shared" si="114"/>
        <v>-0.30000000000000004</v>
      </c>
      <c r="H1283" s="5">
        <f t="shared" si="117"/>
        <v>0</v>
      </c>
      <c r="I1283" s="5"/>
      <c r="J1283" s="1">
        <v>-0.11666666666666665</v>
      </c>
      <c r="K1283" s="5"/>
      <c r="M1283" s="4"/>
      <c r="N1283" s="4">
        <v>0</v>
      </c>
      <c r="O1283" s="4">
        <v>0</v>
      </c>
      <c r="P1283" s="5">
        <f t="shared" si="118"/>
        <v>0</v>
      </c>
      <c r="Q1283" s="4"/>
      <c r="R1283" s="4"/>
      <c r="S1283" s="4">
        <v>0</v>
      </c>
      <c r="T1283" s="4">
        <v>-0.5</v>
      </c>
      <c r="U1283" s="5">
        <f t="shared" si="115"/>
        <v>-0.25</v>
      </c>
      <c r="V1283" s="4"/>
      <c r="W1283" s="4"/>
      <c r="X1283" s="4">
        <v>0.30000000000000004</v>
      </c>
      <c r="Y1283" s="4">
        <v>-0.5</v>
      </c>
      <c r="Z1283" s="5">
        <f t="shared" si="116"/>
        <v>-9.9999999999999978E-2</v>
      </c>
      <c r="AC1283" s="4"/>
      <c r="AD1283" s="4">
        <v>0</v>
      </c>
      <c r="AE1283" s="4">
        <v>0</v>
      </c>
      <c r="AF1283" s="4"/>
      <c r="AG1283" s="4">
        <v>0</v>
      </c>
      <c r="AH1283" s="4">
        <v>-0.5</v>
      </c>
      <c r="AI1283" s="4"/>
      <c r="AJ1283" s="4">
        <v>0.30000000000000004</v>
      </c>
      <c r="AK1283" s="4">
        <v>-0.5</v>
      </c>
      <c r="AL1283">
        <f t="shared" si="119"/>
        <v>-0.11666666666666665</v>
      </c>
    </row>
    <row r="1284" spans="1:38" x14ac:dyDescent="0.25">
      <c r="A1284" t="s">
        <v>1847</v>
      </c>
      <c r="B1284" t="s">
        <v>1848</v>
      </c>
      <c r="C1284" s="3" t="s">
        <v>2854</v>
      </c>
      <c r="E1284">
        <v>-0.5</v>
      </c>
      <c r="F1284">
        <v>-0.60000000000000009</v>
      </c>
      <c r="G1284" s="5">
        <f t="shared" ref="G1284:G1347" si="120">AVERAGE(D1284:F1284)</f>
        <v>-0.55000000000000004</v>
      </c>
      <c r="H1284" s="5">
        <f t="shared" si="117"/>
        <v>7.0710678118654821E-2</v>
      </c>
      <c r="I1284" s="5"/>
      <c r="J1284" s="1">
        <v>-0.21666666666666667</v>
      </c>
      <c r="K1284" s="5"/>
      <c r="M1284" s="4"/>
      <c r="N1284" s="4">
        <v>0</v>
      </c>
      <c r="O1284" s="4">
        <v>0</v>
      </c>
      <c r="P1284" s="5">
        <f t="shared" si="118"/>
        <v>0</v>
      </c>
      <c r="Q1284" s="4"/>
      <c r="R1284" s="4"/>
      <c r="S1284" s="4">
        <v>-0.1</v>
      </c>
      <c r="T1284" s="4">
        <v>-0.60000000000000009</v>
      </c>
      <c r="U1284" s="5">
        <f t="shared" ref="U1284:U1347" si="121">AVERAGE(R1284:T1284)</f>
        <v>-0.35000000000000003</v>
      </c>
      <c r="V1284" s="4"/>
      <c r="W1284" s="4"/>
      <c r="X1284" s="4">
        <v>0.1</v>
      </c>
      <c r="Y1284" s="4">
        <v>-0.7</v>
      </c>
      <c r="Z1284" s="5">
        <f t="shared" ref="Z1284:Z1347" si="122">AVERAGE(W1284:Y1284)</f>
        <v>-0.3</v>
      </c>
      <c r="AC1284" s="4"/>
      <c r="AD1284" s="4">
        <v>0</v>
      </c>
      <c r="AE1284" s="4">
        <v>0</v>
      </c>
      <c r="AF1284" s="4"/>
      <c r="AG1284" s="4">
        <v>-0.1</v>
      </c>
      <c r="AH1284" s="4">
        <v>-0.60000000000000009</v>
      </c>
      <c r="AI1284" s="4"/>
      <c r="AJ1284" s="4">
        <v>0.1</v>
      </c>
      <c r="AK1284" s="4">
        <v>-0.7</v>
      </c>
      <c r="AL1284">
        <f t="shared" si="119"/>
        <v>-0.21666666666666667</v>
      </c>
    </row>
    <row r="1285" spans="1:38" x14ac:dyDescent="0.25">
      <c r="A1285" t="s">
        <v>437</v>
      </c>
      <c r="B1285" t="s">
        <v>438</v>
      </c>
      <c r="C1285" t="s">
        <v>2750</v>
      </c>
      <c r="E1285">
        <v>-0.30000000000000004</v>
      </c>
      <c r="F1285">
        <v>-0.5</v>
      </c>
      <c r="G1285" s="5">
        <f t="shared" si="120"/>
        <v>-0.4</v>
      </c>
      <c r="H1285" s="5">
        <f t="shared" ref="H1285:H1348" si="123">STDEV(D1285,E1285,F1285)</f>
        <v>0.14142135623730936</v>
      </c>
      <c r="I1285" s="5"/>
      <c r="J1285" s="1">
        <v>-0.21666666666666667</v>
      </c>
      <c r="K1285" s="5"/>
      <c r="M1285" s="4"/>
      <c r="N1285" s="4">
        <v>0</v>
      </c>
      <c r="O1285" s="4">
        <v>0</v>
      </c>
      <c r="P1285" s="5">
        <f t="shared" ref="P1285:P1348" si="124">AVERAGE(M1285:O1285)</f>
        <v>0</v>
      </c>
      <c r="Q1285" s="4"/>
      <c r="R1285" s="4"/>
      <c r="S1285" s="4">
        <v>-0.30000000000000004</v>
      </c>
      <c r="T1285" s="4">
        <v>-0.60000000000000009</v>
      </c>
      <c r="U1285" s="5">
        <f t="shared" si="121"/>
        <v>-0.45000000000000007</v>
      </c>
      <c r="V1285" s="4"/>
      <c r="W1285" s="4"/>
      <c r="X1285" s="4">
        <v>0.30000000000000004</v>
      </c>
      <c r="Y1285" s="4">
        <v>-0.7</v>
      </c>
      <c r="Z1285" s="5">
        <f t="shared" si="122"/>
        <v>-0.19999999999999996</v>
      </c>
      <c r="AC1285" s="4"/>
      <c r="AD1285" s="4">
        <v>0</v>
      </c>
      <c r="AE1285" s="4">
        <v>0</v>
      </c>
      <c r="AF1285" s="4"/>
      <c r="AG1285" s="4">
        <v>-0.30000000000000004</v>
      </c>
      <c r="AH1285" s="4">
        <v>-0.60000000000000009</v>
      </c>
      <c r="AI1285" s="4"/>
      <c r="AJ1285" s="4">
        <v>0.30000000000000004</v>
      </c>
      <c r="AK1285" s="4">
        <v>-0.7</v>
      </c>
      <c r="AL1285">
        <f t="shared" ref="AL1285:AL1348" si="125">AVERAGE(AC1285:AK1285)</f>
        <v>-0.21666666666666667</v>
      </c>
    </row>
    <row r="1286" spans="1:38" x14ac:dyDescent="0.25">
      <c r="A1286" t="s">
        <v>1777</v>
      </c>
      <c r="B1286" t="s">
        <v>1778</v>
      </c>
      <c r="C1286" t="s">
        <v>2808</v>
      </c>
      <c r="D1286">
        <v>-2.4</v>
      </c>
      <c r="E1286">
        <v>-0.30000000000000004</v>
      </c>
      <c r="F1286">
        <v>-0.4</v>
      </c>
      <c r="G1286" s="5">
        <f t="shared" si="120"/>
        <v>-1.0333333333333334</v>
      </c>
      <c r="H1286" s="5">
        <f t="shared" si="123"/>
        <v>1.1846237095944574</v>
      </c>
      <c r="I1286" s="5"/>
      <c r="J1286" s="1">
        <v>-0.42222222222222222</v>
      </c>
      <c r="K1286" s="5"/>
      <c r="M1286" s="4">
        <v>0</v>
      </c>
      <c r="N1286" s="4">
        <v>0</v>
      </c>
      <c r="O1286" s="4">
        <v>0</v>
      </c>
      <c r="P1286" s="5">
        <f t="shared" si="124"/>
        <v>0</v>
      </c>
      <c r="Q1286" s="4"/>
      <c r="R1286" s="4">
        <v>-0.5</v>
      </c>
      <c r="S1286" s="4">
        <v>0</v>
      </c>
      <c r="T1286" s="4">
        <v>-0.4</v>
      </c>
      <c r="U1286" s="5">
        <f t="shared" si="121"/>
        <v>-0.3</v>
      </c>
      <c r="V1286" s="4"/>
      <c r="W1286" s="4">
        <v>-2.9</v>
      </c>
      <c r="X1286" s="4">
        <v>0.5</v>
      </c>
      <c r="Y1286" s="4">
        <v>-0.5</v>
      </c>
      <c r="Z1286" s="5">
        <f t="shared" si="122"/>
        <v>-0.96666666666666667</v>
      </c>
      <c r="AC1286" s="4">
        <v>0</v>
      </c>
      <c r="AD1286" s="4">
        <v>0</v>
      </c>
      <c r="AE1286" s="4">
        <v>0</v>
      </c>
      <c r="AF1286" s="4">
        <v>-0.5</v>
      </c>
      <c r="AG1286" s="4">
        <v>0</v>
      </c>
      <c r="AH1286" s="4">
        <v>-0.4</v>
      </c>
      <c r="AI1286" s="4">
        <v>-2.9</v>
      </c>
      <c r="AJ1286" s="4">
        <v>0.5</v>
      </c>
      <c r="AK1286" s="4">
        <v>-0.5</v>
      </c>
      <c r="AL1286">
        <f t="shared" si="125"/>
        <v>-0.42222222222222222</v>
      </c>
    </row>
    <row r="1287" spans="1:38" x14ac:dyDescent="0.25">
      <c r="A1287" t="s">
        <v>1990</v>
      </c>
      <c r="B1287" t="s">
        <v>1991</v>
      </c>
      <c r="C1287" t="s">
        <v>2836</v>
      </c>
      <c r="D1287">
        <v>-0.1</v>
      </c>
      <c r="F1287">
        <v>0.1</v>
      </c>
      <c r="G1287" s="5">
        <f t="shared" si="120"/>
        <v>0</v>
      </c>
      <c r="H1287" s="5">
        <f t="shared" si="123"/>
        <v>0.14142135623730953</v>
      </c>
      <c r="I1287" s="5"/>
      <c r="J1287" s="1">
        <v>3.3333333333333333E-2</v>
      </c>
      <c r="K1287" s="5"/>
      <c r="M1287" s="4">
        <v>0</v>
      </c>
      <c r="N1287" s="4"/>
      <c r="O1287" s="4">
        <v>0</v>
      </c>
      <c r="P1287" s="5">
        <f t="shared" si="124"/>
        <v>0</v>
      </c>
      <c r="Q1287" s="4"/>
      <c r="R1287" s="4">
        <v>-0.1</v>
      </c>
      <c r="S1287" s="4"/>
      <c r="T1287" s="4">
        <v>0.1</v>
      </c>
      <c r="U1287" s="5">
        <f t="shared" si="121"/>
        <v>0</v>
      </c>
      <c r="V1287" s="4"/>
      <c r="W1287" s="4">
        <v>0.2</v>
      </c>
      <c r="X1287" s="4"/>
      <c r="Y1287" s="4">
        <v>0</v>
      </c>
      <c r="Z1287" s="5">
        <f t="shared" si="122"/>
        <v>0.1</v>
      </c>
      <c r="AC1287" s="4">
        <v>0</v>
      </c>
      <c r="AD1287" s="4"/>
      <c r="AE1287" s="4">
        <v>0</v>
      </c>
      <c r="AF1287" s="4">
        <v>-0.1</v>
      </c>
      <c r="AG1287" s="4"/>
      <c r="AH1287" s="4">
        <v>0.1</v>
      </c>
      <c r="AI1287" s="4">
        <v>0.2</v>
      </c>
      <c r="AJ1287" s="4"/>
      <c r="AK1287" s="4">
        <v>0</v>
      </c>
      <c r="AL1287">
        <f t="shared" si="125"/>
        <v>3.3333333333333333E-2</v>
      </c>
    </row>
    <row r="1288" spans="1:38" x14ac:dyDescent="0.25">
      <c r="A1288" t="s">
        <v>382</v>
      </c>
      <c r="B1288" t="s">
        <v>383</v>
      </c>
      <c r="C1288" t="s">
        <v>2879</v>
      </c>
      <c r="D1288">
        <v>0.60000000000000009</v>
      </c>
      <c r="E1288">
        <v>0</v>
      </c>
      <c r="F1288">
        <v>-0.2</v>
      </c>
      <c r="G1288" s="5">
        <f t="shared" si="120"/>
        <v>0.13333333333333336</v>
      </c>
      <c r="H1288" s="5">
        <f t="shared" si="123"/>
        <v>0.41633319989322665</v>
      </c>
      <c r="I1288" s="5"/>
      <c r="J1288" s="1">
        <v>8.8888888888888892E-2</v>
      </c>
      <c r="K1288" s="5"/>
      <c r="M1288" s="4">
        <v>0</v>
      </c>
      <c r="N1288" s="4">
        <v>0</v>
      </c>
      <c r="O1288" s="4">
        <v>-0.1</v>
      </c>
      <c r="P1288" s="5">
        <f t="shared" si="124"/>
        <v>-3.3333333333333333E-2</v>
      </c>
      <c r="Q1288" s="4"/>
      <c r="R1288" s="4">
        <v>0.7</v>
      </c>
      <c r="S1288" s="4">
        <v>-0.2</v>
      </c>
      <c r="T1288" s="4">
        <v>-0.2</v>
      </c>
      <c r="U1288" s="5">
        <f t="shared" si="121"/>
        <v>9.9999999999999978E-2</v>
      </c>
      <c r="V1288" s="4"/>
      <c r="W1288" s="4">
        <v>0.60000000000000009</v>
      </c>
      <c r="X1288" s="4">
        <v>0</v>
      </c>
      <c r="Y1288" s="4">
        <v>0</v>
      </c>
      <c r="Z1288" s="5">
        <f t="shared" si="122"/>
        <v>0.20000000000000004</v>
      </c>
      <c r="AC1288" s="4">
        <v>0</v>
      </c>
      <c r="AD1288" s="4">
        <v>0</v>
      </c>
      <c r="AE1288" s="4">
        <v>-0.1</v>
      </c>
      <c r="AF1288" s="4">
        <v>0.7</v>
      </c>
      <c r="AG1288" s="4">
        <v>-0.2</v>
      </c>
      <c r="AH1288" s="4">
        <v>-0.2</v>
      </c>
      <c r="AI1288" s="4">
        <v>0.60000000000000009</v>
      </c>
      <c r="AJ1288" s="4">
        <v>0</v>
      </c>
      <c r="AK1288" s="4">
        <v>0</v>
      </c>
      <c r="AL1288">
        <f t="shared" si="125"/>
        <v>8.8888888888888892E-2</v>
      </c>
    </row>
    <row r="1289" spans="1:38" x14ac:dyDescent="0.25">
      <c r="A1289" t="s">
        <v>1763</v>
      </c>
      <c r="B1289" t="s">
        <v>2494</v>
      </c>
      <c r="C1289" t="s">
        <v>2727</v>
      </c>
      <c r="D1289">
        <v>0.1</v>
      </c>
      <c r="E1289">
        <v>0.1</v>
      </c>
      <c r="F1289">
        <v>0</v>
      </c>
      <c r="G1289" s="5">
        <f t="shared" si="120"/>
        <v>6.6666666666666666E-2</v>
      </c>
      <c r="H1289" s="5">
        <f t="shared" si="123"/>
        <v>5.7735026918962581E-2</v>
      </c>
      <c r="I1289" s="5"/>
      <c r="J1289" s="1">
        <v>0.10000000000000002</v>
      </c>
      <c r="K1289" s="5"/>
      <c r="M1289" s="4">
        <v>0</v>
      </c>
      <c r="N1289" s="4">
        <v>0</v>
      </c>
      <c r="O1289" s="4">
        <v>0</v>
      </c>
      <c r="P1289" s="5">
        <f t="shared" si="124"/>
        <v>0</v>
      </c>
      <c r="Q1289" s="4"/>
      <c r="R1289" s="4">
        <v>0.5</v>
      </c>
      <c r="S1289" s="4">
        <v>0.1</v>
      </c>
      <c r="T1289" s="4">
        <v>0.1</v>
      </c>
      <c r="U1289" s="5">
        <f t="shared" si="121"/>
        <v>0.23333333333333331</v>
      </c>
      <c r="V1289" s="4"/>
      <c r="W1289" s="4">
        <v>0.4</v>
      </c>
      <c r="X1289" s="4">
        <v>-0.2</v>
      </c>
      <c r="Y1289" s="4">
        <v>0</v>
      </c>
      <c r="Z1289" s="5">
        <f t="shared" si="122"/>
        <v>6.6666666666666666E-2</v>
      </c>
      <c r="AC1289" s="4">
        <v>0</v>
      </c>
      <c r="AD1289" s="4">
        <v>0</v>
      </c>
      <c r="AE1289" s="4">
        <v>0</v>
      </c>
      <c r="AF1289" s="4">
        <v>0.5</v>
      </c>
      <c r="AG1289" s="4">
        <v>0.1</v>
      </c>
      <c r="AH1289" s="4">
        <v>0.1</v>
      </c>
      <c r="AI1289" s="4">
        <v>0.4</v>
      </c>
      <c r="AJ1289" s="4">
        <v>-0.2</v>
      </c>
      <c r="AK1289" s="4">
        <v>0</v>
      </c>
      <c r="AL1289">
        <f t="shared" si="125"/>
        <v>0.10000000000000002</v>
      </c>
    </row>
    <row r="1290" spans="1:38" x14ac:dyDescent="0.25">
      <c r="A1290" t="s">
        <v>674</v>
      </c>
      <c r="B1290" t="s">
        <v>2235</v>
      </c>
      <c r="C1290" s="3" t="s">
        <v>2973</v>
      </c>
      <c r="D1290">
        <v>0.30000000000000004</v>
      </c>
      <c r="E1290">
        <v>-0.2</v>
      </c>
      <c r="F1290">
        <v>0</v>
      </c>
      <c r="G1290" s="5">
        <f t="shared" si="120"/>
        <v>3.3333333333333347E-2</v>
      </c>
      <c r="H1290" s="5">
        <f t="shared" si="123"/>
        <v>0.25166114784235838</v>
      </c>
      <c r="I1290" s="5"/>
      <c r="J1290" s="1">
        <v>-0.13333333333333336</v>
      </c>
      <c r="K1290" s="5"/>
      <c r="M1290" s="4">
        <v>-0.2</v>
      </c>
      <c r="N1290" s="4">
        <v>0</v>
      </c>
      <c r="O1290" s="4">
        <v>0</v>
      </c>
      <c r="P1290" s="5">
        <f t="shared" si="124"/>
        <v>-6.6666666666666666E-2</v>
      </c>
      <c r="Q1290" s="4"/>
      <c r="R1290" s="4">
        <v>-0.30000000000000004</v>
      </c>
      <c r="S1290" s="4">
        <v>0</v>
      </c>
      <c r="T1290" s="4">
        <v>0</v>
      </c>
      <c r="U1290" s="5">
        <f t="shared" si="121"/>
        <v>-0.10000000000000002</v>
      </c>
      <c r="V1290" s="4"/>
      <c r="W1290" s="4">
        <v>-0.30000000000000004</v>
      </c>
      <c r="X1290" s="4">
        <v>-0.4</v>
      </c>
      <c r="Y1290" s="4">
        <v>0</v>
      </c>
      <c r="Z1290" s="5">
        <f t="shared" si="122"/>
        <v>-0.23333333333333336</v>
      </c>
      <c r="AC1290" s="4">
        <v>-0.2</v>
      </c>
      <c r="AD1290" s="4">
        <v>0</v>
      </c>
      <c r="AE1290" s="4">
        <v>0</v>
      </c>
      <c r="AF1290" s="4">
        <v>-0.30000000000000004</v>
      </c>
      <c r="AG1290" s="4">
        <v>0</v>
      </c>
      <c r="AH1290" s="4">
        <v>0</v>
      </c>
      <c r="AI1290" s="4">
        <v>-0.30000000000000004</v>
      </c>
      <c r="AJ1290" s="4">
        <v>-0.4</v>
      </c>
      <c r="AK1290" s="4">
        <v>0</v>
      </c>
      <c r="AL1290">
        <f t="shared" si="125"/>
        <v>-0.13333333333333336</v>
      </c>
    </row>
    <row r="1291" spans="1:38" x14ac:dyDescent="0.25">
      <c r="A1291" t="s">
        <v>518</v>
      </c>
      <c r="B1291" t="s">
        <v>519</v>
      </c>
      <c r="C1291" s="3" t="s">
        <v>3084</v>
      </c>
      <c r="D1291">
        <v>0.8</v>
      </c>
      <c r="E1291">
        <v>0.30000000000000004</v>
      </c>
      <c r="F1291">
        <v>0.30000000000000004</v>
      </c>
      <c r="G1291" s="5">
        <f t="shared" si="120"/>
        <v>0.46666666666666673</v>
      </c>
      <c r="H1291" s="5">
        <f t="shared" si="123"/>
        <v>0.28867513459481303</v>
      </c>
      <c r="I1291" s="5"/>
      <c r="J1291" s="1">
        <v>0.21111111111111114</v>
      </c>
      <c r="K1291" s="5"/>
      <c r="M1291" s="4">
        <v>0.2</v>
      </c>
      <c r="N1291" s="4">
        <v>0.2</v>
      </c>
      <c r="O1291" s="4">
        <v>0.1</v>
      </c>
      <c r="P1291" s="5">
        <f t="shared" si="124"/>
        <v>0.16666666666666666</v>
      </c>
      <c r="Q1291" s="4"/>
      <c r="R1291" s="4">
        <v>0.4</v>
      </c>
      <c r="S1291" s="4">
        <v>0.1</v>
      </c>
      <c r="T1291" s="4">
        <v>0.1</v>
      </c>
      <c r="U1291" s="5">
        <f t="shared" si="121"/>
        <v>0.19999999999999998</v>
      </c>
      <c r="V1291" s="4"/>
      <c r="W1291" s="4">
        <v>0.30000000000000004</v>
      </c>
      <c r="X1291" s="4">
        <v>0.30000000000000004</v>
      </c>
      <c r="Y1291" s="4">
        <v>0.2</v>
      </c>
      <c r="Z1291" s="5">
        <f t="shared" si="122"/>
        <v>0.26666666666666666</v>
      </c>
      <c r="AC1291" s="4">
        <v>0.2</v>
      </c>
      <c r="AD1291" s="4">
        <v>0.2</v>
      </c>
      <c r="AE1291" s="4">
        <v>0.1</v>
      </c>
      <c r="AF1291" s="4">
        <v>0.4</v>
      </c>
      <c r="AG1291" s="4">
        <v>0.1</v>
      </c>
      <c r="AH1291" s="4">
        <v>0.1</v>
      </c>
      <c r="AI1291" s="4">
        <v>0.30000000000000004</v>
      </c>
      <c r="AJ1291" s="4">
        <v>0.30000000000000004</v>
      </c>
      <c r="AK1291" s="4">
        <v>0.2</v>
      </c>
      <c r="AL1291">
        <f t="shared" si="125"/>
        <v>0.21111111111111114</v>
      </c>
    </row>
    <row r="1292" spans="1:38" x14ac:dyDescent="0.25">
      <c r="A1292" t="s">
        <v>504</v>
      </c>
      <c r="B1292" t="s">
        <v>505</v>
      </c>
      <c r="C1292" s="3" t="s">
        <v>3068</v>
      </c>
      <c r="D1292">
        <v>-0.1</v>
      </c>
      <c r="E1292">
        <v>0</v>
      </c>
      <c r="F1292">
        <v>0.2</v>
      </c>
      <c r="G1292" s="5">
        <f t="shared" si="120"/>
        <v>3.3333333333333333E-2</v>
      </c>
      <c r="H1292" s="5">
        <f t="shared" si="123"/>
        <v>0.15275252316519469</v>
      </c>
      <c r="I1292" s="5"/>
      <c r="J1292" s="1">
        <v>-7.7777777777777779E-2</v>
      </c>
      <c r="K1292" s="5"/>
      <c r="M1292" s="4">
        <v>-0.2</v>
      </c>
      <c r="N1292" s="4">
        <v>0</v>
      </c>
      <c r="O1292" s="4">
        <v>-0.2</v>
      </c>
      <c r="P1292" s="5">
        <f t="shared" si="124"/>
        <v>-0.13333333333333333</v>
      </c>
      <c r="Q1292" s="4"/>
      <c r="R1292" s="4">
        <v>0</v>
      </c>
      <c r="S1292" s="4">
        <v>0.1</v>
      </c>
      <c r="T1292" s="4">
        <v>0.2</v>
      </c>
      <c r="U1292" s="5">
        <f t="shared" si="121"/>
        <v>0.10000000000000002</v>
      </c>
      <c r="V1292" s="4"/>
      <c r="W1292" s="4">
        <v>-0.4</v>
      </c>
      <c r="X1292" s="4">
        <v>-0.2</v>
      </c>
      <c r="Y1292" s="4">
        <v>0</v>
      </c>
      <c r="Z1292" s="5">
        <f t="shared" si="122"/>
        <v>-0.20000000000000004</v>
      </c>
      <c r="AC1292" s="4">
        <v>-0.2</v>
      </c>
      <c r="AD1292" s="4">
        <v>0</v>
      </c>
      <c r="AE1292" s="4">
        <v>-0.2</v>
      </c>
      <c r="AF1292" s="4">
        <v>0</v>
      </c>
      <c r="AG1292" s="4">
        <v>0.1</v>
      </c>
      <c r="AH1292" s="4">
        <v>0.2</v>
      </c>
      <c r="AI1292" s="4">
        <v>-0.4</v>
      </c>
      <c r="AJ1292" s="4">
        <v>-0.2</v>
      </c>
      <c r="AK1292" s="4">
        <v>0</v>
      </c>
      <c r="AL1292">
        <f t="shared" si="125"/>
        <v>-7.7777777777777779E-2</v>
      </c>
    </row>
    <row r="1293" spans="1:38" x14ac:dyDescent="0.25">
      <c r="A1293" t="s">
        <v>325</v>
      </c>
      <c r="B1293" t="s">
        <v>326</v>
      </c>
      <c r="C1293" t="s">
        <v>2977</v>
      </c>
      <c r="D1293">
        <v>0</v>
      </c>
      <c r="E1293">
        <v>-0.1</v>
      </c>
      <c r="F1293">
        <v>0.2</v>
      </c>
      <c r="G1293" s="5">
        <f t="shared" si="120"/>
        <v>3.3333333333333333E-2</v>
      </c>
      <c r="H1293" s="5">
        <f t="shared" si="123"/>
        <v>0.15275252316519469</v>
      </c>
      <c r="I1293" s="5"/>
      <c r="J1293" s="1">
        <v>-8.8888888888888892E-2</v>
      </c>
      <c r="K1293" s="5"/>
      <c r="M1293" s="4">
        <v>-0.30000000000000004</v>
      </c>
      <c r="N1293" s="4">
        <v>0</v>
      </c>
      <c r="O1293" s="4">
        <v>-0.1</v>
      </c>
      <c r="P1293" s="5">
        <f t="shared" si="124"/>
        <v>-0.13333333333333333</v>
      </c>
      <c r="Q1293" s="4"/>
      <c r="R1293" s="4">
        <v>-0.30000000000000004</v>
      </c>
      <c r="S1293" s="4">
        <v>0.1</v>
      </c>
      <c r="T1293" s="4">
        <v>0</v>
      </c>
      <c r="U1293" s="5">
        <f t="shared" si="121"/>
        <v>-6.666666666666668E-2</v>
      </c>
      <c r="V1293" s="4"/>
      <c r="W1293" s="4">
        <v>-0.1</v>
      </c>
      <c r="X1293" s="4">
        <v>-0.1</v>
      </c>
      <c r="Y1293" s="4">
        <v>0</v>
      </c>
      <c r="Z1293" s="5">
        <f t="shared" si="122"/>
        <v>-6.6666666666666666E-2</v>
      </c>
      <c r="AC1293" s="4">
        <v>-0.30000000000000004</v>
      </c>
      <c r="AD1293" s="4">
        <v>0</v>
      </c>
      <c r="AE1293" s="4">
        <v>-0.1</v>
      </c>
      <c r="AF1293" s="4">
        <v>-0.30000000000000004</v>
      </c>
      <c r="AG1293" s="4">
        <v>0.1</v>
      </c>
      <c r="AH1293" s="4">
        <v>0</v>
      </c>
      <c r="AI1293" s="4">
        <v>-0.1</v>
      </c>
      <c r="AJ1293" s="4">
        <v>-0.1</v>
      </c>
      <c r="AK1293" s="4">
        <v>0</v>
      </c>
      <c r="AL1293">
        <f t="shared" si="125"/>
        <v>-8.8888888888888892E-2</v>
      </c>
    </row>
    <row r="1294" spans="1:38" x14ac:dyDescent="0.25">
      <c r="A1294" s="3" t="s">
        <v>2105</v>
      </c>
      <c r="B1294" t="s">
        <v>2106</v>
      </c>
      <c r="C1294" t="s">
        <v>2805</v>
      </c>
      <c r="D1294">
        <v>-4.0999999999999996</v>
      </c>
      <c r="F1294">
        <v>0.4</v>
      </c>
      <c r="G1294" s="5">
        <f t="shared" si="120"/>
        <v>-1.8499999999999999</v>
      </c>
      <c r="H1294" s="5">
        <f t="shared" si="123"/>
        <v>3.1819805153394638</v>
      </c>
      <c r="I1294" s="5"/>
      <c r="J1294" s="1">
        <v>-0.16666666666666666</v>
      </c>
      <c r="K1294" s="5"/>
      <c r="M1294" s="4">
        <v>0</v>
      </c>
      <c r="N1294" s="4"/>
      <c r="O1294" s="4">
        <v>0</v>
      </c>
      <c r="P1294" s="5">
        <f t="shared" si="124"/>
        <v>0</v>
      </c>
      <c r="Q1294" s="4"/>
      <c r="R1294" s="4">
        <v>-0.30000000000000004</v>
      </c>
      <c r="S1294" s="4"/>
      <c r="T1294" s="4">
        <v>-0.2</v>
      </c>
      <c r="U1294" s="5">
        <f t="shared" si="121"/>
        <v>-0.25</v>
      </c>
      <c r="V1294" s="4"/>
      <c r="W1294" s="4">
        <v>-0.60000000000000009</v>
      </c>
      <c r="X1294" s="4"/>
      <c r="Y1294" s="4">
        <v>0.1</v>
      </c>
      <c r="Z1294" s="5">
        <f t="shared" si="122"/>
        <v>-0.25000000000000006</v>
      </c>
      <c r="AC1294" s="4">
        <v>0</v>
      </c>
      <c r="AD1294" s="4"/>
      <c r="AE1294" s="4">
        <v>0</v>
      </c>
      <c r="AF1294" s="4">
        <v>-0.30000000000000004</v>
      </c>
      <c r="AG1294" s="4"/>
      <c r="AH1294" s="4">
        <v>-0.2</v>
      </c>
      <c r="AI1294" s="4">
        <v>-0.60000000000000009</v>
      </c>
      <c r="AJ1294" s="4"/>
      <c r="AK1294" s="4">
        <v>0.1</v>
      </c>
      <c r="AL1294">
        <f t="shared" si="125"/>
        <v>-0.16666666666666666</v>
      </c>
    </row>
    <row r="1295" spans="1:38" x14ac:dyDescent="0.25">
      <c r="A1295" t="s">
        <v>1784</v>
      </c>
      <c r="B1295" t="s">
        <v>1785</v>
      </c>
      <c r="C1295" t="s">
        <v>2887</v>
      </c>
      <c r="D1295">
        <v>-0.1</v>
      </c>
      <c r="E1295">
        <v>0</v>
      </c>
      <c r="F1295">
        <v>0.1</v>
      </c>
      <c r="G1295" s="5">
        <f t="shared" si="120"/>
        <v>0</v>
      </c>
      <c r="H1295" s="5">
        <f t="shared" si="123"/>
        <v>0.1</v>
      </c>
      <c r="I1295" s="5"/>
      <c r="J1295" s="1">
        <v>-0.13333333333333336</v>
      </c>
      <c r="K1295" s="5"/>
      <c r="M1295" s="4">
        <v>0</v>
      </c>
      <c r="N1295" s="4">
        <v>0</v>
      </c>
      <c r="O1295" s="4">
        <v>0</v>
      </c>
      <c r="P1295" s="5">
        <f t="shared" si="124"/>
        <v>0</v>
      </c>
      <c r="Q1295" s="4"/>
      <c r="R1295" s="4">
        <v>-0.2</v>
      </c>
      <c r="S1295" s="4">
        <v>-0.2</v>
      </c>
      <c r="T1295" s="4">
        <v>-0.2</v>
      </c>
      <c r="U1295" s="5">
        <f t="shared" si="121"/>
        <v>-0.20000000000000004</v>
      </c>
      <c r="V1295" s="4"/>
      <c r="W1295" s="4">
        <v>-0.1</v>
      </c>
      <c r="X1295" s="4">
        <v>-0.4</v>
      </c>
      <c r="Y1295" s="4">
        <v>-0.1</v>
      </c>
      <c r="Z1295" s="5">
        <f t="shared" si="122"/>
        <v>-0.19999999999999998</v>
      </c>
      <c r="AC1295" s="4">
        <v>0</v>
      </c>
      <c r="AD1295" s="4">
        <v>0</v>
      </c>
      <c r="AE1295" s="4">
        <v>0</v>
      </c>
      <c r="AF1295" s="4">
        <v>-0.2</v>
      </c>
      <c r="AG1295" s="4">
        <v>-0.2</v>
      </c>
      <c r="AH1295" s="4">
        <v>-0.2</v>
      </c>
      <c r="AI1295" s="4">
        <v>-0.1</v>
      </c>
      <c r="AJ1295" s="4">
        <v>-0.4</v>
      </c>
      <c r="AK1295" s="4">
        <v>-0.1</v>
      </c>
      <c r="AL1295">
        <f t="shared" si="125"/>
        <v>-0.13333333333333336</v>
      </c>
    </row>
    <row r="1296" spans="1:38" x14ac:dyDescent="0.25">
      <c r="A1296" t="s">
        <v>788</v>
      </c>
      <c r="B1296" t="s">
        <v>789</v>
      </c>
      <c r="C1296" s="3" t="s">
        <v>2946</v>
      </c>
      <c r="D1296">
        <v>-0.30000000000000004</v>
      </c>
      <c r="E1296">
        <v>-0.60000000000000009</v>
      </c>
      <c r="F1296">
        <v>0</v>
      </c>
      <c r="G1296" s="5">
        <f t="shared" si="120"/>
        <v>-0.30000000000000004</v>
      </c>
      <c r="H1296" s="5">
        <f t="shared" si="123"/>
        <v>0.30000000000000004</v>
      </c>
      <c r="I1296" s="5"/>
      <c r="J1296" s="1">
        <v>-0.22222222222222221</v>
      </c>
      <c r="K1296" s="5"/>
      <c r="M1296" s="4">
        <v>0</v>
      </c>
      <c r="N1296" s="4">
        <v>0</v>
      </c>
      <c r="O1296" s="4">
        <v>0</v>
      </c>
      <c r="P1296" s="5">
        <f t="shared" si="124"/>
        <v>0</v>
      </c>
      <c r="Q1296" s="4"/>
      <c r="R1296" s="4">
        <v>-1</v>
      </c>
      <c r="S1296" s="4">
        <v>0</v>
      </c>
      <c r="T1296" s="4">
        <v>0</v>
      </c>
      <c r="U1296" s="5">
        <f t="shared" si="121"/>
        <v>-0.33333333333333331</v>
      </c>
      <c r="V1296" s="4"/>
      <c r="W1296" s="4">
        <v>-0.7</v>
      </c>
      <c r="X1296" s="4">
        <v>-0.2</v>
      </c>
      <c r="Y1296" s="4">
        <v>-0.1</v>
      </c>
      <c r="Z1296" s="5">
        <f t="shared" si="122"/>
        <v>-0.33333333333333331</v>
      </c>
      <c r="AC1296" s="4">
        <v>0</v>
      </c>
      <c r="AD1296" s="4">
        <v>0</v>
      </c>
      <c r="AE1296" s="4">
        <v>0</v>
      </c>
      <c r="AF1296" s="4">
        <v>-1</v>
      </c>
      <c r="AG1296" s="4">
        <v>0</v>
      </c>
      <c r="AH1296" s="4">
        <v>0</v>
      </c>
      <c r="AI1296" s="4">
        <v>-0.7</v>
      </c>
      <c r="AJ1296" s="4">
        <v>-0.2</v>
      </c>
      <c r="AK1296" s="4">
        <v>-0.1</v>
      </c>
      <c r="AL1296">
        <f t="shared" si="125"/>
        <v>-0.22222222222222221</v>
      </c>
    </row>
    <row r="1297" spans="1:38" x14ac:dyDescent="0.25">
      <c r="A1297" t="s">
        <v>788</v>
      </c>
      <c r="B1297" t="s">
        <v>1718</v>
      </c>
      <c r="C1297" t="s">
        <v>2976</v>
      </c>
      <c r="D1297">
        <v>0</v>
      </c>
      <c r="E1297">
        <v>-0.2</v>
      </c>
      <c r="F1297">
        <v>-0.2</v>
      </c>
      <c r="G1297" s="5">
        <f t="shared" si="120"/>
        <v>-0.13333333333333333</v>
      </c>
      <c r="H1297" s="5">
        <f t="shared" si="123"/>
        <v>0.11547005383792516</v>
      </c>
      <c r="I1297" s="5"/>
      <c r="J1297" s="1">
        <v>-0.16666666666666666</v>
      </c>
      <c r="K1297" s="5"/>
      <c r="M1297" s="4">
        <v>0</v>
      </c>
      <c r="N1297" s="4">
        <v>0</v>
      </c>
      <c r="O1297" s="4">
        <v>0</v>
      </c>
      <c r="P1297" s="5">
        <f t="shared" si="124"/>
        <v>0</v>
      </c>
      <c r="Q1297" s="4"/>
      <c r="R1297" s="4">
        <v>-0.7</v>
      </c>
      <c r="S1297" s="4">
        <v>0.2</v>
      </c>
      <c r="T1297" s="4">
        <v>-0.2</v>
      </c>
      <c r="U1297" s="5">
        <f t="shared" si="121"/>
        <v>-0.23333333333333331</v>
      </c>
      <c r="V1297" s="4"/>
      <c r="W1297" s="4">
        <v>-0.5</v>
      </c>
      <c r="X1297" s="4">
        <v>-0.1</v>
      </c>
      <c r="Y1297" s="4">
        <v>-0.2</v>
      </c>
      <c r="Z1297" s="5">
        <f t="shared" si="122"/>
        <v>-0.26666666666666666</v>
      </c>
      <c r="AC1297" s="4">
        <v>0</v>
      </c>
      <c r="AD1297" s="4">
        <v>0</v>
      </c>
      <c r="AE1297" s="4">
        <v>0</v>
      </c>
      <c r="AF1297" s="4">
        <v>-0.7</v>
      </c>
      <c r="AG1297" s="4">
        <v>0.2</v>
      </c>
      <c r="AH1297" s="4">
        <v>-0.2</v>
      </c>
      <c r="AI1297" s="4">
        <v>-0.5</v>
      </c>
      <c r="AJ1297" s="4">
        <v>-0.1</v>
      </c>
      <c r="AK1297" s="4">
        <v>-0.2</v>
      </c>
      <c r="AL1297">
        <f t="shared" si="125"/>
        <v>-0.16666666666666666</v>
      </c>
    </row>
    <row r="1298" spans="1:38" x14ac:dyDescent="0.25">
      <c r="A1298" t="s">
        <v>788</v>
      </c>
      <c r="B1298" t="s">
        <v>2641</v>
      </c>
      <c r="C1298" t="s">
        <v>2750</v>
      </c>
      <c r="D1298">
        <v>0.4</v>
      </c>
      <c r="F1298">
        <v>0</v>
      </c>
      <c r="G1298" s="5">
        <f t="shared" si="120"/>
        <v>0.2</v>
      </c>
      <c r="H1298" s="5">
        <f t="shared" si="123"/>
        <v>0.28284271247461906</v>
      </c>
      <c r="I1298" s="5"/>
      <c r="J1298" s="1">
        <v>-6.6666666666666666E-2</v>
      </c>
      <c r="K1298" s="5"/>
      <c r="M1298" s="4">
        <v>0</v>
      </c>
      <c r="N1298" s="4"/>
      <c r="O1298" s="4">
        <v>0</v>
      </c>
      <c r="P1298" s="5">
        <f t="shared" si="124"/>
        <v>0</v>
      </c>
      <c r="Q1298" s="4"/>
      <c r="R1298" s="4">
        <v>-0.60000000000000009</v>
      </c>
      <c r="S1298" s="4"/>
      <c r="T1298" s="4">
        <v>-0.1</v>
      </c>
      <c r="U1298" s="5">
        <f t="shared" si="121"/>
        <v>-0.35000000000000003</v>
      </c>
      <c r="V1298" s="4"/>
      <c r="W1298" s="4">
        <v>0.4</v>
      </c>
      <c r="X1298" s="4"/>
      <c r="Y1298" s="4">
        <v>-0.1</v>
      </c>
      <c r="Z1298" s="5">
        <f t="shared" si="122"/>
        <v>0.15000000000000002</v>
      </c>
      <c r="AC1298" s="4">
        <v>0</v>
      </c>
      <c r="AD1298" s="4"/>
      <c r="AE1298" s="4">
        <v>0</v>
      </c>
      <c r="AF1298" s="4">
        <v>-0.60000000000000009</v>
      </c>
      <c r="AG1298" s="4"/>
      <c r="AH1298" s="4">
        <v>-0.1</v>
      </c>
      <c r="AI1298" s="4">
        <v>0.4</v>
      </c>
      <c r="AJ1298" s="4"/>
      <c r="AK1298" s="4">
        <v>-0.1</v>
      </c>
      <c r="AL1298">
        <f t="shared" si="125"/>
        <v>-6.6666666666666666E-2</v>
      </c>
    </row>
    <row r="1299" spans="1:38" x14ac:dyDescent="0.25">
      <c r="A1299" t="s">
        <v>1220</v>
      </c>
      <c r="B1299" t="s">
        <v>2326</v>
      </c>
      <c r="C1299" t="s">
        <v>2717</v>
      </c>
      <c r="D1299">
        <v>-0.2</v>
      </c>
      <c r="E1299">
        <v>0.2</v>
      </c>
      <c r="F1299">
        <v>0</v>
      </c>
      <c r="G1299" s="5">
        <f t="shared" si="120"/>
        <v>0</v>
      </c>
      <c r="H1299" s="5">
        <f t="shared" si="123"/>
        <v>0.2</v>
      </c>
      <c r="I1299" s="5"/>
      <c r="J1299" s="1">
        <v>-6.6666666666666666E-2</v>
      </c>
      <c r="K1299" s="5"/>
      <c r="M1299" s="4">
        <v>0</v>
      </c>
      <c r="N1299" s="4">
        <v>0</v>
      </c>
      <c r="O1299" s="4">
        <v>0</v>
      </c>
      <c r="P1299" s="5">
        <f t="shared" si="124"/>
        <v>0</v>
      </c>
      <c r="Q1299" s="4"/>
      <c r="R1299" s="4">
        <v>-0.4</v>
      </c>
      <c r="S1299" s="4">
        <v>0.1</v>
      </c>
      <c r="T1299" s="4">
        <v>-0.1</v>
      </c>
      <c r="U1299" s="5">
        <f t="shared" si="121"/>
        <v>-0.13333333333333333</v>
      </c>
      <c r="V1299" s="4"/>
      <c r="W1299" s="4">
        <v>-0.1</v>
      </c>
      <c r="X1299" s="4">
        <v>-0.2</v>
      </c>
      <c r="Y1299" s="4">
        <v>0.1</v>
      </c>
      <c r="Z1299" s="5">
        <f t="shared" si="122"/>
        <v>-6.666666666666668E-2</v>
      </c>
      <c r="AC1299" s="4">
        <v>0</v>
      </c>
      <c r="AD1299" s="4">
        <v>0</v>
      </c>
      <c r="AE1299" s="4">
        <v>0</v>
      </c>
      <c r="AF1299" s="4">
        <v>-0.4</v>
      </c>
      <c r="AG1299" s="4">
        <v>0.1</v>
      </c>
      <c r="AH1299" s="4">
        <v>-0.1</v>
      </c>
      <c r="AI1299" s="4">
        <v>-0.1</v>
      </c>
      <c r="AJ1299" s="4">
        <v>-0.2</v>
      </c>
      <c r="AK1299" s="4">
        <v>0.1</v>
      </c>
      <c r="AL1299">
        <f t="shared" si="125"/>
        <v>-6.6666666666666666E-2</v>
      </c>
    </row>
    <row r="1300" spans="1:38" x14ac:dyDescent="0.25">
      <c r="A1300" t="s">
        <v>1786</v>
      </c>
      <c r="B1300" t="s">
        <v>1787</v>
      </c>
      <c r="C1300" t="s">
        <v>2987</v>
      </c>
      <c r="D1300">
        <v>1.1000000000000001</v>
      </c>
      <c r="E1300">
        <v>-0.2</v>
      </c>
      <c r="F1300">
        <v>-0.1</v>
      </c>
      <c r="G1300" s="5">
        <f t="shared" si="120"/>
        <v>0.26666666666666672</v>
      </c>
      <c r="H1300" s="5">
        <f t="shared" si="123"/>
        <v>0.72341781380702352</v>
      </c>
      <c r="I1300" s="5"/>
      <c r="J1300" s="1">
        <v>0.11111111111111109</v>
      </c>
      <c r="K1300" s="5"/>
      <c r="M1300" s="4">
        <v>0</v>
      </c>
      <c r="N1300" s="4">
        <v>0</v>
      </c>
      <c r="O1300" s="4">
        <v>0</v>
      </c>
      <c r="P1300" s="5">
        <f t="shared" si="124"/>
        <v>0</v>
      </c>
      <c r="Q1300" s="4"/>
      <c r="R1300" s="4">
        <v>0.7</v>
      </c>
      <c r="S1300" s="4">
        <v>0.1</v>
      </c>
      <c r="T1300" s="4">
        <v>-0.2</v>
      </c>
      <c r="U1300" s="5">
        <f t="shared" si="121"/>
        <v>0.19999999999999996</v>
      </c>
      <c r="V1300" s="4"/>
      <c r="W1300" s="4">
        <v>0.7</v>
      </c>
      <c r="X1300" s="4">
        <v>-0.1</v>
      </c>
      <c r="Y1300" s="4">
        <v>-0.2</v>
      </c>
      <c r="Z1300" s="5">
        <f t="shared" si="122"/>
        <v>0.13333333333333333</v>
      </c>
      <c r="AC1300" s="4">
        <v>0</v>
      </c>
      <c r="AD1300" s="4">
        <v>0</v>
      </c>
      <c r="AE1300" s="4">
        <v>0</v>
      </c>
      <c r="AF1300" s="4">
        <v>0.7</v>
      </c>
      <c r="AG1300" s="4">
        <v>0.1</v>
      </c>
      <c r="AH1300" s="4">
        <v>-0.2</v>
      </c>
      <c r="AI1300" s="4">
        <v>0.7</v>
      </c>
      <c r="AJ1300" s="4">
        <v>-0.1</v>
      </c>
      <c r="AK1300" s="4">
        <v>-0.2</v>
      </c>
      <c r="AL1300">
        <f t="shared" si="125"/>
        <v>0.11111111111111109</v>
      </c>
    </row>
    <row r="1301" spans="1:38" x14ac:dyDescent="0.25">
      <c r="A1301" t="s">
        <v>365</v>
      </c>
      <c r="B1301" t="s">
        <v>366</v>
      </c>
      <c r="C1301" s="3" t="s">
        <v>2944</v>
      </c>
      <c r="D1301">
        <v>-0.1</v>
      </c>
      <c r="E1301">
        <v>0.1</v>
      </c>
      <c r="F1301">
        <v>0.30000000000000004</v>
      </c>
      <c r="G1301" s="5">
        <f t="shared" si="120"/>
        <v>0.10000000000000002</v>
      </c>
      <c r="H1301" s="5">
        <f t="shared" si="123"/>
        <v>0.2</v>
      </c>
      <c r="I1301" s="5"/>
      <c r="J1301" s="1">
        <v>2.2222222222222223E-2</v>
      </c>
      <c r="K1301" s="5"/>
      <c r="M1301" s="4">
        <v>0</v>
      </c>
      <c r="N1301" s="4">
        <v>0</v>
      </c>
      <c r="O1301" s="4">
        <v>0.1</v>
      </c>
      <c r="P1301" s="5">
        <f t="shared" si="124"/>
        <v>3.3333333333333333E-2</v>
      </c>
      <c r="Q1301" s="4"/>
      <c r="R1301" s="4">
        <v>-0.4</v>
      </c>
      <c r="S1301" s="4">
        <v>0</v>
      </c>
      <c r="T1301" s="4">
        <v>0.2</v>
      </c>
      <c r="U1301" s="5">
        <f t="shared" si="121"/>
        <v>-6.6666666666666666E-2</v>
      </c>
      <c r="V1301" s="4"/>
      <c r="W1301" s="4">
        <v>0</v>
      </c>
      <c r="X1301" s="4">
        <v>0</v>
      </c>
      <c r="Y1301" s="4">
        <v>0.30000000000000004</v>
      </c>
      <c r="Z1301" s="5">
        <f t="shared" si="122"/>
        <v>0.10000000000000002</v>
      </c>
      <c r="AC1301" s="4">
        <v>0</v>
      </c>
      <c r="AD1301" s="4">
        <v>0</v>
      </c>
      <c r="AE1301" s="4">
        <v>0.1</v>
      </c>
      <c r="AF1301" s="4">
        <v>-0.4</v>
      </c>
      <c r="AG1301" s="4">
        <v>0</v>
      </c>
      <c r="AH1301" s="4">
        <v>0.2</v>
      </c>
      <c r="AI1301" s="4">
        <v>0</v>
      </c>
      <c r="AJ1301" s="4">
        <v>0</v>
      </c>
      <c r="AK1301" s="4">
        <v>0.30000000000000004</v>
      </c>
      <c r="AL1301">
        <f t="shared" si="125"/>
        <v>2.2222222222222223E-2</v>
      </c>
    </row>
    <row r="1302" spans="1:38" x14ac:dyDescent="0.25">
      <c r="A1302" t="s">
        <v>1434</v>
      </c>
      <c r="B1302" t="s">
        <v>1435</v>
      </c>
      <c r="C1302" t="s">
        <v>2951</v>
      </c>
      <c r="D1302">
        <v>0.60000000000000009</v>
      </c>
      <c r="E1302">
        <v>-0.1</v>
      </c>
      <c r="F1302">
        <v>-0.2</v>
      </c>
      <c r="G1302" s="5">
        <f t="shared" si="120"/>
        <v>0.10000000000000003</v>
      </c>
      <c r="H1302" s="5">
        <f t="shared" si="123"/>
        <v>0.43588989435406744</v>
      </c>
      <c r="I1302" s="5"/>
      <c r="J1302" s="1">
        <v>6.6666666666666666E-2</v>
      </c>
      <c r="K1302" s="5"/>
      <c r="M1302" s="4">
        <v>0</v>
      </c>
      <c r="N1302" s="4">
        <v>0</v>
      </c>
      <c r="O1302" s="4">
        <v>0</v>
      </c>
      <c r="P1302" s="5">
        <f t="shared" si="124"/>
        <v>0</v>
      </c>
      <c r="Q1302" s="4"/>
      <c r="R1302" s="4">
        <v>0.5</v>
      </c>
      <c r="S1302" s="4">
        <v>-0.2</v>
      </c>
      <c r="T1302" s="4">
        <v>-0.2</v>
      </c>
      <c r="U1302" s="5">
        <f t="shared" si="121"/>
        <v>3.3333333333333326E-2</v>
      </c>
      <c r="V1302" s="4"/>
      <c r="W1302" s="4">
        <v>0.7</v>
      </c>
      <c r="X1302" s="4">
        <v>-0.1</v>
      </c>
      <c r="Y1302" s="4">
        <v>-0.1</v>
      </c>
      <c r="Z1302" s="5">
        <f t="shared" si="122"/>
        <v>0.16666666666666666</v>
      </c>
      <c r="AC1302" s="4">
        <v>0</v>
      </c>
      <c r="AD1302" s="4">
        <v>0</v>
      </c>
      <c r="AE1302" s="4">
        <v>0</v>
      </c>
      <c r="AF1302" s="4">
        <v>0.5</v>
      </c>
      <c r="AG1302" s="4">
        <v>-0.2</v>
      </c>
      <c r="AH1302" s="4">
        <v>-0.2</v>
      </c>
      <c r="AI1302" s="4">
        <v>0.7</v>
      </c>
      <c r="AJ1302" s="4">
        <v>-0.1</v>
      </c>
      <c r="AK1302" s="4">
        <v>-0.1</v>
      </c>
      <c r="AL1302">
        <f t="shared" si="125"/>
        <v>6.6666666666666666E-2</v>
      </c>
    </row>
    <row r="1303" spans="1:38" x14ac:dyDescent="0.25">
      <c r="A1303" t="s">
        <v>1694</v>
      </c>
      <c r="B1303" t="s">
        <v>1695</v>
      </c>
      <c r="C1303" t="s">
        <v>2787</v>
      </c>
      <c r="D1303">
        <v>0.60000000000000009</v>
      </c>
      <c r="E1303">
        <v>-0.1</v>
      </c>
      <c r="F1303">
        <v>0.2</v>
      </c>
      <c r="G1303" s="5">
        <f t="shared" si="120"/>
        <v>0.23333333333333339</v>
      </c>
      <c r="H1303" s="5">
        <f t="shared" si="123"/>
        <v>0.35118845842842467</v>
      </c>
      <c r="I1303" s="5"/>
      <c r="J1303" s="1">
        <v>0.10000000000000003</v>
      </c>
      <c r="K1303" s="5"/>
      <c r="M1303" s="4">
        <v>0</v>
      </c>
      <c r="N1303" s="4">
        <v>0</v>
      </c>
      <c r="O1303" s="4">
        <v>0</v>
      </c>
      <c r="P1303" s="5">
        <f t="shared" si="124"/>
        <v>0</v>
      </c>
      <c r="Q1303" s="4"/>
      <c r="R1303" s="4">
        <v>0.4</v>
      </c>
      <c r="S1303" s="4">
        <v>-0.1</v>
      </c>
      <c r="T1303" s="4">
        <v>-0.2</v>
      </c>
      <c r="U1303" s="5">
        <f t="shared" si="121"/>
        <v>3.3333333333333347E-2</v>
      </c>
      <c r="V1303" s="4"/>
      <c r="W1303" s="4">
        <v>0.8</v>
      </c>
      <c r="X1303" s="4">
        <v>0.1</v>
      </c>
      <c r="Y1303" s="4">
        <v>-0.1</v>
      </c>
      <c r="Z1303" s="5">
        <f t="shared" si="122"/>
        <v>0.26666666666666666</v>
      </c>
      <c r="AC1303" s="4">
        <v>0</v>
      </c>
      <c r="AD1303" s="4">
        <v>0</v>
      </c>
      <c r="AE1303" s="4">
        <v>0</v>
      </c>
      <c r="AF1303" s="4">
        <v>0.4</v>
      </c>
      <c r="AG1303" s="4">
        <v>-0.1</v>
      </c>
      <c r="AH1303" s="4">
        <v>-0.2</v>
      </c>
      <c r="AI1303" s="4">
        <v>0.8</v>
      </c>
      <c r="AJ1303" s="4">
        <v>0.1</v>
      </c>
      <c r="AK1303" s="4">
        <v>-0.1</v>
      </c>
      <c r="AL1303">
        <f t="shared" si="125"/>
        <v>0.10000000000000003</v>
      </c>
    </row>
    <row r="1304" spans="1:38" x14ac:dyDescent="0.25">
      <c r="A1304" t="s">
        <v>1974</v>
      </c>
      <c r="B1304" t="s">
        <v>2584</v>
      </c>
      <c r="C1304" t="s">
        <v>2749</v>
      </c>
      <c r="D1304">
        <v>-0.1</v>
      </c>
      <c r="F1304">
        <v>-0.1</v>
      </c>
      <c r="G1304" s="5">
        <f t="shared" si="120"/>
        <v>-0.1</v>
      </c>
      <c r="H1304" s="5">
        <f t="shared" si="123"/>
        <v>0</v>
      </c>
      <c r="I1304" s="5"/>
      <c r="J1304" s="1">
        <v>-3.3333333333333333E-2</v>
      </c>
      <c r="K1304" s="5"/>
      <c r="M1304" s="4">
        <v>0</v>
      </c>
      <c r="N1304" s="4"/>
      <c r="O1304" s="4">
        <v>0</v>
      </c>
      <c r="P1304" s="5">
        <f t="shared" si="124"/>
        <v>0</v>
      </c>
      <c r="Q1304" s="4"/>
      <c r="R1304" s="4">
        <v>-0.1</v>
      </c>
      <c r="S1304" s="4"/>
      <c r="T1304" s="4">
        <v>-0.1</v>
      </c>
      <c r="U1304" s="5">
        <f t="shared" si="121"/>
        <v>-0.1</v>
      </c>
      <c r="V1304" s="4"/>
      <c r="W1304" s="4">
        <v>0.1</v>
      </c>
      <c r="X1304" s="4"/>
      <c r="Y1304" s="4">
        <v>-0.1</v>
      </c>
      <c r="Z1304" s="5">
        <f t="shared" si="122"/>
        <v>0</v>
      </c>
      <c r="AC1304" s="4">
        <v>0</v>
      </c>
      <c r="AD1304" s="4"/>
      <c r="AE1304" s="4">
        <v>0</v>
      </c>
      <c r="AF1304" s="4">
        <v>-0.1</v>
      </c>
      <c r="AG1304" s="4"/>
      <c r="AH1304" s="4">
        <v>-0.1</v>
      </c>
      <c r="AI1304" s="4">
        <v>0.1</v>
      </c>
      <c r="AJ1304" s="4"/>
      <c r="AK1304" s="4">
        <v>-0.1</v>
      </c>
      <c r="AL1304">
        <f t="shared" si="125"/>
        <v>-3.3333333333333333E-2</v>
      </c>
    </row>
    <row r="1305" spans="1:38" x14ac:dyDescent="0.25">
      <c r="A1305" t="s">
        <v>202</v>
      </c>
      <c r="B1305" t="s">
        <v>203</v>
      </c>
      <c r="C1305" s="3" t="s">
        <v>3085</v>
      </c>
      <c r="D1305">
        <v>0.5</v>
      </c>
      <c r="E1305">
        <v>-0.2</v>
      </c>
      <c r="F1305">
        <v>0</v>
      </c>
      <c r="G1305" s="5">
        <f t="shared" si="120"/>
        <v>9.9999999999999992E-2</v>
      </c>
      <c r="H1305" s="5">
        <f t="shared" si="123"/>
        <v>0.36055512754639896</v>
      </c>
      <c r="I1305" s="5"/>
      <c r="J1305" s="1">
        <v>-0.17777777777777776</v>
      </c>
      <c r="K1305" s="5"/>
      <c r="M1305" s="4">
        <v>0.1</v>
      </c>
      <c r="N1305" s="4">
        <v>-0.2</v>
      </c>
      <c r="O1305" s="4">
        <v>-0.2</v>
      </c>
      <c r="P1305" s="5">
        <f t="shared" si="124"/>
        <v>-0.10000000000000002</v>
      </c>
      <c r="Q1305" s="4"/>
      <c r="R1305" s="4">
        <v>-0.2</v>
      </c>
      <c r="S1305" s="4">
        <v>-0.4</v>
      </c>
      <c r="T1305" s="4">
        <v>-0.2</v>
      </c>
      <c r="U1305" s="5">
        <f t="shared" si="121"/>
        <v>-0.26666666666666666</v>
      </c>
      <c r="V1305" s="4"/>
      <c r="W1305" s="4">
        <v>0.1</v>
      </c>
      <c r="X1305" s="4">
        <v>-0.4</v>
      </c>
      <c r="Y1305" s="4">
        <v>-0.2</v>
      </c>
      <c r="Z1305" s="5">
        <f t="shared" si="122"/>
        <v>-0.16666666666666666</v>
      </c>
      <c r="AC1305" s="4">
        <v>0.1</v>
      </c>
      <c r="AD1305" s="4">
        <v>-0.2</v>
      </c>
      <c r="AE1305" s="4">
        <v>-0.2</v>
      </c>
      <c r="AF1305" s="4">
        <v>-0.2</v>
      </c>
      <c r="AG1305" s="4">
        <v>-0.4</v>
      </c>
      <c r="AH1305" s="4">
        <v>-0.2</v>
      </c>
      <c r="AI1305" s="4">
        <v>0.1</v>
      </c>
      <c r="AJ1305" s="4">
        <v>-0.4</v>
      </c>
      <c r="AK1305" s="4">
        <v>-0.2</v>
      </c>
      <c r="AL1305">
        <f t="shared" si="125"/>
        <v>-0.17777777777777776</v>
      </c>
    </row>
    <row r="1306" spans="1:38" x14ac:dyDescent="0.25">
      <c r="A1306" t="s">
        <v>135</v>
      </c>
      <c r="B1306" t="s">
        <v>136</v>
      </c>
      <c r="C1306" s="3" t="s">
        <v>2700</v>
      </c>
      <c r="D1306">
        <v>0.1</v>
      </c>
      <c r="E1306">
        <v>0.1</v>
      </c>
      <c r="F1306">
        <v>0.30000000000000004</v>
      </c>
      <c r="G1306" s="5">
        <f t="shared" si="120"/>
        <v>0.16666666666666666</v>
      </c>
      <c r="H1306" s="5">
        <f t="shared" si="123"/>
        <v>0.11547005383792522</v>
      </c>
      <c r="I1306" s="5"/>
      <c r="J1306" s="1">
        <v>0.15555555555555556</v>
      </c>
      <c r="K1306" s="5"/>
      <c r="M1306" s="4">
        <v>0.2</v>
      </c>
      <c r="N1306" s="4">
        <v>-0.2</v>
      </c>
      <c r="O1306" s="4">
        <v>0.1</v>
      </c>
      <c r="P1306" s="5">
        <f t="shared" si="124"/>
        <v>3.3333333333333333E-2</v>
      </c>
      <c r="Q1306" s="4"/>
      <c r="R1306" s="4">
        <v>0.8</v>
      </c>
      <c r="S1306" s="4">
        <v>0</v>
      </c>
      <c r="T1306" s="4">
        <v>0.30000000000000004</v>
      </c>
      <c r="U1306" s="5">
        <f t="shared" si="121"/>
        <v>0.3666666666666667</v>
      </c>
      <c r="V1306" s="4"/>
      <c r="W1306" s="4">
        <v>0.2</v>
      </c>
      <c r="X1306" s="4">
        <v>-0.30000000000000004</v>
      </c>
      <c r="Y1306" s="4">
        <v>0.30000000000000004</v>
      </c>
      <c r="Z1306" s="5">
        <f t="shared" si="122"/>
        <v>6.6666666666666666E-2</v>
      </c>
      <c r="AC1306" s="4">
        <v>0.2</v>
      </c>
      <c r="AD1306" s="4">
        <v>-0.2</v>
      </c>
      <c r="AE1306" s="4">
        <v>0.1</v>
      </c>
      <c r="AF1306" s="4">
        <v>0.8</v>
      </c>
      <c r="AG1306" s="4">
        <v>0</v>
      </c>
      <c r="AH1306" s="4">
        <v>0.30000000000000004</v>
      </c>
      <c r="AI1306" s="4">
        <v>0.2</v>
      </c>
      <c r="AJ1306" s="4">
        <v>-0.30000000000000004</v>
      </c>
      <c r="AK1306" s="4">
        <v>0.30000000000000004</v>
      </c>
      <c r="AL1306">
        <f t="shared" si="125"/>
        <v>0.15555555555555556</v>
      </c>
    </row>
    <row r="1307" spans="1:38" x14ac:dyDescent="0.25">
      <c r="A1307" t="s">
        <v>1853</v>
      </c>
      <c r="B1307" t="s">
        <v>1854</v>
      </c>
      <c r="C1307" t="s">
        <v>2727</v>
      </c>
      <c r="D1307">
        <v>0.60000000000000009</v>
      </c>
      <c r="E1307">
        <v>-0.30000000000000004</v>
      </c>
      <c r="G1307" s="5">
        <f t="shared" si="120"/>
        <v>0.15000000000000002</v>
      </c>
      <c r="H1307" s="5">
        <f t="shared" si="123"/>
        <v>0.63639610306789285</v>
      </c>
      <c r="I1307" s="5"/>
      <c r="J1307" s="1">
        <v>-0.3833333333333333</v>
      </c>
      <c r="K1307" s="5"/>
      <c r="M1307" s="4">
        <v>0.1</v>
      </c>
      <c r="N1307" s="4">
        <v>0</v>
      </c>
      <c r="O1307" s="4"/>
      <c r="P1307" s="5">
        <f t="shared" si="124"/>
        <v>0.05</v>
      </c>
      <c r="Q1307" s="4"/>
      <c r="R1307" s="4">
        <v>-1.3</v>
      </c>
      <c r="S1307" s="4">
        <v>0</v>
      </c>
      <c r="T1307" s="4"/>
      <c r="U1307" s="5">
        <f t="shared" si="121"/>
        <v>-0.65</v>
      </c>
      <c r="V1307" s="4"/>
      <c r="W1307" s="4">
        <v>-0.8</v>
      </c>
      <c r="X1307" s="4">
        <v>-0.30000000000000004</v>
      </c>
      <c r="Y1307" s="4"/>
      <c r="Z1307" s="5">
        <f t="shared" si="122"/>
        <v>-0.55000000000000004</v>
      </c>
      <c r="AC1307" s="4">
        <v>0.1</v>
      </c>
      <c r="AD1307" s="4">
        <v>0</v>
      </c>
      <c r="AE1307" s="4"/>
      <c r="AF1307" s="4">
        <v>-1.3</v>
      </c>
      <c r="AG1307" s="4">
        <v>0</v>
      </c>
      <c r="AH1307" s="4"/>
      <c r="AI1307" s="4">
        <v>-0.8</v>
      </c>
      <c r="AJ1307" s="4">
        <v>-0.30000000000000004</v>
      </c>
      <c r="AK1307" s="4"/>
      <c r="AL1307">
        <f t="shared" si="125"/>
        <v>-0.3833333333333333</v>
      </c>
    </row>
    <row r="1308" spans="1:38" x14ac:dyDescent="0.25">
      <c r="A1308" t="s">
        <v>1948</v>
      </c>
      <c r="B1308" t="s">
        <v>2566</v>
      </c>
      <c r="C1308" t="s">
        <v>2845</v>
      </c>
      <c r="D1308">
        <v>-0.1</v>
      </c>
      <c r="E1308">
        <v>-0.1</v>
      </c>
      <c r="G1308" s="5">
        <f t="shared" si="120"/>
        <v>-0.1</v>
      </c>
      <c r="H1308" s="5">
        <f t="shared" si="123"/>
        <v>0</v>
      </c>
      <c r="I1308" s="5"/>
      <c r="J1308" s="1">
        <v>0.21666666666666665</v>
      </c>
      <c r="K1308" s="5"/>
      <c r="M1308" s="4">
        <v>0</v>
      </c>
      <c r="N1308" s="4">
        <v>0</v>
      </c>
      <c r="O1308" s="4"/>
      <c r="P1308" s="5">
        <f t="shared" si="124"/>
        <v>0</v>
      </c>
      <c r="Q1308" s="4"/>
      <c r="R1308" s="4">
        <v>1.2</v>
      </c>
      <c r="S1308" s="4">
        <v>-0.2</v>
      </c>
      <c r="T1308" s="4"/>
      <c r="U1308" s="5">
        <f t="shared" si="121"/>
        <v>0.5</v>
      </c>
      <c r="V1308" s="4"/>
      <c r="W1308" s="4">
        <v>0.7</v>
      </c>
      <c r="X1308" s="4">
        <v>-0.4</v>
      </c>
      <c r="Y1308" s="4"/>
      <c r="Z1308" s="5">
        <f t="shared" si="122"/>
        <v>0.14999999999999997</v>
      </c>
      <c r="AC1308" s="4">
        <v>0</v>
      </c>
      <c r="AD1308" s="4">
        <v>0</v>
      </c>
      <c r="AE1308" s="4"/>
      <c r="AF1308" s="4">
        <v>1.2</v>
      </c>
      <c r="AG1308" s="4">
        <v>-0.2</v>
      </c>
      <c r="AH1308" s="4"/>
      <c r="AI1308" s="4">
        <v>0.7</v>
      </c>
      <c r="AJ1308" s="4">
        <v>-0.4</v>
      </c>
      <c r="AK1308" s="4"/>
      <c r="AL1308">
        <f t="shared" si="125"/>
        <v>0.21666666666666665</v>
      </c>
    </row>
    <row r="1309" spans="1:38" x14ac:dyDescent="0.25">
      <c r="A1309" t="s">
        <v>1862</v>
      </c>
      <c r="B1309" t="s">
        <v>1863</v>
      </c>
      <c r="C1309" t="s">
        <v>2769</v>
      </c>
      <c r="D1309">
        <v>-0.5</v>
      </c>
      <c r="E1309">
        <v>-0.1</v>
      </c>
      <c r="G1309" s="5">
        <f t="shared" si="120"/>
        <v>-0.3</v>
      </c>
      <c r="H1309" s="5">
        <f t="shared" si="123"/>
        <v>0.28284271247461906</v>
      </c>
      <c r="I1309" s="5"/>
      <c r="J1309" s="1">
        <v>0.74444444444444446</v>
      </c>
      <c r="K1309" s="5"/>
      <c r="M1309" s="4">
        <v>0</v>
      </c>
      <c r="N1309" s="4">
        <v>0</v>
      </c>
      <c r="O1309" s="4">
        <v>-1.9</v>
      </c>
      <c r="P1309" s="5">
        <f t="shared" si="124"/>
        <v>-0.6333333333333333</v>
      </c>
      <c r="Q1309" s="4"/>
      <c r="R1309" s="4">
        <v>2.4</v>
      </c>
      <c r="S1309" s="4">
        <v>0.5</v>
      </c>
      <c r="T1309" s="4">
        <v>1.7000000000000002</v>
      </c>
      <c r="U1309" s="5">
        <f t="shared" si="121"/>
        <v>1.5333333333333332</v>
      </c>
      <c r="V1309" s="4"/>
      <c r="W1309" s="4">
        <v>1.8</v>
      </c>
      <c r="X1309" s="4">
        <v>0</v>
      </c>
      <c r="Y1309" s="4">
        <v>2.2000000000000002</v>
      </c>
      <c r="Z1309" s="5">
        <f t="shared" si="122"/>
        <v>1.3333333333333333</v>
      </c>
      <c r="AC1309" s="4">
        <v>0</v>
      </c>
      <c r="AD1309" s="4">
        <v>0</v>
      </c>
      <c r="AE1309" s="4">
        <v>-1.9</v>
      </c>
      <c r="AF1309" s="4">
        <v>2.4</v>
      </c>
      <c r="AG1309" s="4">
        <v>0.5</v>
      </c>
      <c r="AH1309" s="4">
        <v>1.7000000000000002</v>
      </c>
      <c r="AI1309" s="4">
        <v>1.8</v>
      </c>
      <c r="AJ1309" s="4">
        <v>0</v>
      </c>
      <c r="AK1309" s="4">
        <v>2.2000000000000002</v>
      </c>
      <c r="AL1309">
        <f t="shared" si="125"/>
        <v>0.74444444444444446</v>
      </c>
    </row>
    <row r="1310" spans="1:38" x14ac:dyDescent="0.25">
      <c r="A1310" t="s">
        <v>1941</v>
      </c>
      <c r="B1310" t="s">
        <v>1942</v>
      </c>
      <c r="C1310" t="s">
        <v>2843</v>
      </c>
      <c r="D1310">
        <v>-0.2</v>
      </c>
      <c r="E1310">
        <v>0.30000000000000004</v>
      </c>
      <c r="F1310">
        <v>0</v>
      </c>
      <c r="G1310" s="5">
        <f t="shared" si="120"/>
        <v>3.3333333333333347E-2</v>
      </c>
      <c r="H1310" s="5">
        <f t="shared" si="123"/>
        <v>0.25166114784235838</v>
      </c>
      <c r="I1310" s="5"/>
      <c r="J1310" s="1">
        <v>-0.65555555555555545</v>
      </c>
      <c r="K1310" s="5"/>
      <c r="M1310" s="4">
        <v>0</v>
      </c>
      <c r="N1310" s="4">
        <v>0</v>
      </c>
      <c r="O1310" s="4">
        <v>0</v>
      </c>
      <c r="P1310" s="5">
        <f t="shared" si="124"/>
        <v>0</v>
      </c>
      <c r="Q1310" s="4"/>
      <c r="R1310" s="4">
        <v>-3.6</v>
      </c>
      <c r="S1310" s="4">
        <v>0.4</v>
      </c>
      <c r="T1310" s="4">
        <v>0.1</v>
      </c>
      <c r="U1310" s="5">
        <f t="shared" si="121"/>
        <v>-1.0333333333333334</v>
      </c>
      <c r="V1310" s="4"/>
      <c r="W1310" s="4">
        <v>-3.4</v>
      </c>
      <c r="X1310" s="4">
        <v>0.4</v>
      </c>
      <c r="Y1310" s="4">
        <v>0.2</v>
      </c>
      <c r="Z1310" s="5">
        <f t="shared" si="122"/>
        <v>-0.93333333333333324</v>
      </c>
      <c r="AC1310" s="4">
        <v>0</v>
      </c>
      <c r="AD1310" s="4">
        <v>0</v>
      </c>
      <c r="AE1310" s="4">
        <v>0</v>
      </c>
      <c r="AF1310" s="4">
        <v>-3.6</v>
      </c>
      <c r="AG1310" s="4">
        <v>0.4</v>
      </c>
      <c r="AH1310" s="4">
        <v>0.1</v>
      </c>
      <c r="AI1310" s="4">
        <v>-3.4</v>
      </c>
      <c r="AJ1310" s="4">
        <v>0.4</v>
      </c>
      <c r="AK1310" s="4">
        <v>0.2</v>
      </c>
      <c r="AL1310">
        <f t="shared" si="125"/>
        <v>-0.65555555555555545</v>
      </c>
    </row>
    <row r="1311" spans="1:38" x14ac:dyDescent="0.25">
      <c r="A1311" t="s">
        <v>117</v>
      </c>
      <c r="B1311" t="s">
        <v>2175</v>
      </c>
      <c r="C1311" t="s">
        <v>2787</v>
      </c>
      <c r="D1311">
        <v>0.4</v>
      </c>
      <c r="E1311">
        <v>-0.30000000000000004</v>
      </c>
      <c r="F1311">
        <v>0.30000000000000004</v>
      </c>
      <c r="G1311" s="5">
        <f t="shared" si="120"/>
        <v>0.13333333333333333</v>
      </c>
      <c r="H1311" s="5">
        <f t="shared" si="123"/>
        <v>0.37859388972001828</v>
      </c>
      <c r="I1311" s="5"/>
      <c r="J1311" s="1">
        <v>0.17777777777777776</v>
      </c>
      <c r="K1311" s="5"/>
      <c r="M1311" s="4">
        <v>-0.30000000000000004</v>
      </c>
      <c r="N1311" s="4">
        <v>-0.1</v>
      </c>
      <c r="O1311" s="4">
        <v>0.1</v>
      </c>
      <c r="P1311" s="5">
        <f t="shared" si="124"/>
        <v>-0.10000000000000002</v>
      </c>
      <c r="Q1311" s="4"/>
      <c r="R1311" s="4">
        <v>1.1000000000000001</v>
      </c>
      <c r="S1311" s="4">
        <v>0</v>
      </c>
      <c r="T1311" s="4">
        <v>0.2</v>
      </c>
      <c r="U1311" s="5">
        <f t="shared" si="121"/>
        <v>0.43333333333333335</v>
      </c>
      <c r="V1311" s="4"/>
      <c r="W1311" s="4">
        <v>0.4</v>
      </c>
      <c r="X1311" s="4">
        <v>0</v>
      </c>
      <c r="Y1311" s="4">
        <v>0.2</v>
      </c>
      <c r="Z1311" s="5">
        <f t="shared" si="122"/>
        <v>0.20000000000000004</v>
      </c>
      <c r="AC1311" s="4">
        <v>-0.30000000000000004</v>
      </c>
      <c r="AD1311" s="4">
        <v>-0.1</v>
      </c>
      <c r="AE1311" s="4">
        <v>0.1</v>
      </c>
      <c r="AF1311" s="4">
        <v>1.1000000000000001</v>
      </c>
      <c r="AG1311" s="4">
        <v>0</v>
      </c>
      <c r="AH1311" s="4">
        <v>0.2</v>
      </c>
      <c r="AI1311" s="4">
        <v>0.4</v>
      </c>
      <c r="AJ1311" s="4">
        <v>0</v>
      </c>
      <c r="AK1311" s="4">
        <v>0.2</v>
      </c>
      <c r="AL1311">
        <f t="shared" si="125"/>
        <v>0.17777777777777776</v>
      </c>
    </row>
    <row r="1312" spans="1:38" x14ac:dyDescent="0.25">
      <c r="A1312" t="s">
        <v>712</v>
      </c>
      <c r="B1312" t="s">
        <v>713</v>
      </c>
      <c r="C1312" t="s">
        <v>2781</v>
      </c>
      <c r="D1312">
        <v>0.1</v>
      </c>
      <c r="E1312">
        <v>-0.2</v>
      </c>
      <c r="F1312">
        <v>0.2</v>
      </c>
      <c r="G1312" s="5">
        <f t="shared" si="120"/>
        <v>3.3333333333333333E-2</v>
      </c>
      <c r="H1312" s="5">
        <f t="shared" si="123"/>
        <v>0.20816659994661332</v>
      </c>
      <c r="I1312" s="5"/>
      <c r="J1312" s="1">
        <v>3.333333333333334E-2</v>
      </c>
      <c r="K1312" s="5"/>
      <c r="M1312" s="4">
        <v>0</v>
      </c>
      <c r="N1312" s="4">
        <v>0</v>
      </c>
      <c r="O1312" s="4">
        <v>0</v>
      </c>
      <c r="P1312" s="5">
        <f t="shared" si="124"/>
        <v>0</v>
      </c>
      <c r="Q1312" s="4"/>
      <c r="R1312" s="4">
        <v>0.1</v>
      </c>
      <c r="S1312" s="4">
        <v>0</v>
      </c>
      <c r="T1312" s="4">
        <v>0.1</v>
      </c>
      <c r="U1312" s="5">
        <f t="shared" si="121"/>
        <v>6.6666666666666666E-2</v>
      </c>
      <c r="V1312" s="4"/>
      <c r="W1312" s="4">
        <v>0.1</v>
      </c>
      <c r="X1312" s="4">
        <v>-0.1</v>
      </c>
      <c r="Y1312" s="4">
        <v>0.1</v>
      </c>
      <c r="Z1312" s="5">
        <f t="shared" si="122"/>
        <v>3.3333333333333333E-2</v>
      </c>
      <c r="AC1312" s="4">
        <v>0</v>
      </c>
      <c r="AD1312" s="4">
        <v>0</v>
      </c>
      <c r="AE1312" s="4">
        <v>0</v>
      </c>
      <c r="AF1312" s="4">
        <v>0.1</v>
      </c>
      <c r="AG1312" s="4">
        <v>0</v>
      </c>
      <c r="AH1312" s="4">
        <v>0.1</v>
      </c>
      <c r="AI1312" s="4">
        <v>0.1</v>
      </c>
      <c r="AJ1312" s="4">
        <v>-0.1</v>
      </c>
      <c r="AK1312" s="4">
        <v>0.1</v>
      </c>
      <c r="AL1312">
        <f t="shared" si="125"/>
        <v>3.333333333333334E-2</v>
      </c>
    </row>
    <row r="1313" spans="1:38" x14ac:dyDescent="0.25">
      <c r="A1313" t="s">
        <v>115</v>
      </c>
      <c r="B1313" t="s">
        <v>116</v>
      </c>
      <c r="C1313" t="s">
        <v>3086</v>
      </c>
      <c r="D1313">
        <v>0.2</v>
      </c>
      <c r="E1313">
        <v>-0.30000000000000004</v>
      </c>
      <c r="F1313">
        <v>-0.30000000000000004</v>
      </c>
      <c r="G1313" s="5">
        <f t="shared" si="120"/>
        <v>-0.13333333333333336</v>
      </c>
      <c r="H1313" s="5">
        <f t="shared" si="123"/>
        <v>0.28867513459481292</v>
      </c>
      <c r="I1313" s="5"/>
      <c r="J1313" s="1">
        <v>-0.10000000000000002</v>
      </c>
      <c r="K1313" s="5"/>
      <c r="M1313" s="4">
        <v>0.1</v>
      </c>
      <c r="N1313" s="4">
        <v>-0.30000000000000004</v>
      </c>
      <c r="O1313" s="4">
        <v>-0.2</v>
      </c>
      <c r="P1313" s="5">
        <f t="shared" si="124"/>
        <v>-0.13333333333333333</v>
      </c>
      <c r="Q1313" s="4"/>
      <c r="R1313" s="4">
        <v>0.1</v>
      </c>
      <c r="S1313" s="4">
        <v>-0.1</v>
      </c>
      <c r="T1313" s="4">
        <v>-0.2</v>
      </c>
      <c r="U1313" s="5">
        <f t="shared" si="121"/>
        <v>-6.6666666666666666E-2</v>
      </c>
      <c r="V1313" s="4"/>
      <c r="W1313" s="4">
        <v>0.30000000000000004</v>
      </c>
      <c r="X1313" s="4">
        <v>-0.30000000000000004</v>
      </c>
      <c r="Y1313" s="4">
        <v>-0.30000000000000004</v>
      </c>
      <c r="Z1313" s="5">
        <f t="shared" si="122"/>
        <v>-0.10000000000000002</v>
      </c>
      <c r="AC1313" s="4">
        <v>0.1</v>
      </c>
      <c r="AD1313" s="4">
        <v>-0.30000000000000004</v>
      </c>
      <c r="AE1313" s="4">
        <v>-0.2</v>
      </c>
      <c r="AF1313" s="4">
        <v>0.1</v>
      </c>
      <c r="AG1313" s="4">
        <v>-0.1</v>
      </c>
      <c r="AH1313" s="4">
        <v>-0.2</v>
      </c>
      <c r="AI1313" s="4">
        <v>0.30000000000000004</v>
      </c>
      <c r="AJ1313" s="4">
        <v>-0.30000000000000004</v>
      </c>
      <c r="AK1313" s="4">
        <v>-0.30000000000000004</v>
      </c>
      <c r="AL1313">
        <f t="shared" si="125"/>
        <v>-0.10000000000000002</v>
      </c>
    </row>
    <row r="1314" spans="1:38" x14ac:dyDescent="0.25">
      <c r="A1314" t="s">
        <v>594</v>
      </c>
      <c r="B1314" t="s">
        <v>595</v>
      </c>
      <c r="C1314" t="s">
        <v>3087</v>
      </c>
      <c r="D1314">
        <v>0.4</v>
      </c>
      <c r="E1314">
        <v>0.2</v>
      </c>
      <c r="F1314">
        <v>0.30000000000000004</v>
      </c>
      <c r="G1314" s="5">
        <f t="shared" si="120"/>
        <v>0.30000000000000004</v>
      </c>
      <c r="H1314" s="5">
        <f t="shared" si="123"/>
        <v>9.9999999999999908E-2</v>
      </c>
      <c r="I1314" s="5"/>
      <c r="J1314" s="1">
        <v>0.32222222222222224</v>
      </c>
      <c r="K1314" s="5"/>
      <c r="M1314" s="4">
        <v>0.2</v>
      </c>
      <c r="N1314" s="4">
        <v>0.30000000000000004</v>
      </c>
      <c r="O1314" s="4">
        <v>0.30000000000000004</v>
      </c>
      <c r="P1314" s="5">
        <f t="shared" si="124"/>
        <v>0.26666666666666666</v>
      </c>
      <c r="Q1314" s="4"/>
      <c r="R1314" s="4">
        <v>0.7</v>
      </c>
      <c r="S1314" s="4">
        <v>0.4</v>
      </c>
      <c r="T1314" s="4">
        <v>0.2</v>
      </c>
      <c r="U1314" s="5">
        <f t="shared" si="121"/>
        <v>0.43333333333333335</v>
      </c>
      <c r="V1314" s="4"/>
      <c r="W1314" s="4">
        <v>0.4</v>
      </c>
      <c r="X1314" s="4">
        <v>0.1</v>
      </c>
      <c r="Y1314" s="4">
        <v>0.30000000000000004</v>
      </c>
      <c r="Z1314" s="5">
        <f t="shared" si="122"/>
        <v>0.26666666666666666</v>
      </c>
      <c r="AC1314" s="4">
        <v>0.2</v>
      </c>
      <c r="AD1314" s="4">
        <v>0.30000000000000004</v>
      </c>
      <c r="AE1314" s="4">
        <v>0.30000000000000004</v>
      </c>
      <c r="AF1314" s="4">
        <v>0.7</v>
      </c>
      <c r="AG1314" s="4">
        <v>0.4</v>
      </c>
      <c r="AH1314" s="4">
        <v>0.2</v>
      </c>
      <c r="AI1314" s="4">
        <v>0.4</v>
      </c>
      <c r="AJ1314" s="4">
        <v>0.1</v>
      </c>
      <c r="AK1314" s="4">
        <v>0.30000000000000004</v>
      </c>
      <c r="AL1314">
        <f t="shared" si="125"/>
        <v>0.32222222222222224</v>
      </c>
    </row>
    <row r="1315" spans="1:38" x14ac:dyDescent="0.25">
      <c r="A1315" t="s">
        <v>594</v>
      </c>
      <c r="B1315" t="s">
        <v>775</v>
      </c>
      <c r="C1315" s="3" t="s">
        <v>2889</v>
      </c>
      <c r="D1315">
        <v>0.1</v>
      </c>
      <c r="E1315">
        <v>-0.1</v>
      </c>
      <c r="F1315">
        <v>0.1</v>
      </c>
      <c r="G1315" s="5">
        <f t="shared" si="120"/>
        <v>3.3333333333333333E-2</v>
      </c>
      <c r="H1315" s="5">
        <f t="shared" si="123"/>
        <v>0.11547005383792516</v>
      </c>
      <c r="I1315" s="5"/>
      <c r="J1315" s="1">
        <v>-0.1111111111111111</v>
      </c>
      <c r="K1315" s="5"/>
      <c r="M1315" s="4">
        <v>0</v>
      </c>
      <c r="N1315" s="4">
        <v>0</v>
      </c>
      <c r="O1315" s="4">
        <v>-0.30000000000000004</v>
      </c>
      <c r="P1315" s="5">
        <f t="shared" si="124"/>
        <v>-0.10000000000000002</v>
      </c>
      <c r="Q1315" s="4"/>
      <c r="R1315" s="4">
        <v>-0.4</v>
      </c>
      <c r="S1315" s="4">
        <v>-0.30000000000000004</v>
      </c>
      <c r="T1315" s="4">
        <v>0.1</v>
      </c>
      <c r="U1315" s="5">
        <f t="shared" si="121"/>
        <v>-0.20000000000000004</v>
      </c>
      <c r="V1315" s="4"/>
      <c r="W1315" s="4">
        <v>0</v>
      </c>
      <c r="X1315" s="4">
        <v>-0.2</v>
      </c>
      <c r="Y1315" s="4">
        <v>0.1</v>
      </c>
      <c r="Z1315" s="5">
        <f t="shared" si="122"/>
        <v>-3.3333333333333333E-2</v>
      </c>
      <c r="AC1315" s="4">
        <v>0</v>
      </c>
      <c r="AD1315" s="4">
        <v>0</v>
      </c>
      <c r="AE1315" s="4">
        <v>-0.30000000000000004</v>
      </c>
      <c r="AF1315" s="4">
        <v>-0.4</v>
      </c>
      <c r="AG1315" s="4">
        <v>-0.30000000000000004</v>
      </c>
      <c r="AH1315" s="4">
        <v>0.1</v>
      </c>
      <c r="AI1315" s="4">
        <v>0</v>
      </c>
      <c r="AJ1315" s="4">
        <v>-0.2</v>
      </c>
      <c r="AK1315" s="4">
        <v>0.1</v>
      </c>
      <c r="AL1315">
        <f t="shared" si="125"/>
        <v>-0.1111111111111111</v>
      </c>
    </row>
    <row r="1316" spans="1:38" x14ac:dyDescent="0.25">
      <c r="A1316" t="s">
        <v>594</v>
      </c>
      <c r="B1316" t="s">
        <v>776</v>
      </c>
      <c r="C1316" t="s">
        <v>3050</v>
      </c>
      <c r="D1316">
        <v>0.60000000000000009</v>
      </c>
      <c r="E1316">
        <v>-0.1</v>
      </c>
      <c r="F1316">
        <v>-0.1</v>
      </c>
      <c r="G1316" s="5">
        <f t="shared" si="120"/>
        <v>0.13333333333333339</v>
      </c>
      <c r="H1316" s="5">
        <f t="shared" si="123"/>
        <v>0.40414518843273811</v>
      </c>
      <c r="I1316" s="5"/>
      <c r="J1316" s="1">
        <v>8.8888888888888892E-2</v>
      </c>
      <c r="K1316" s="5"/>
      <c r="M1316" s="4">
        <v>-0.2</v>
      </c>
      <c r="N1316" s="4">
        <v>0.1</v>
      </c>
      <c r="O1316" s="4">
        <v>-0.1</v>
      </c>
      <c r="P1316" s="5">
        <f t="shared" si="124"/>
        <v>-6.6666666666666666E-2</v>
      </c>
      <c r="Q1316" s="4"/>
      <c r="R1316" s="4">
        <v>0.5</v>
      </c>
      <c r="S1316" s="4">
        <v>0</v>
      </c>
      <c r="T1316" s="4">
        <v>-0.1</v>
      </c>
      <c r="U1316" s="5">
        <f t="shared" si="121"/>
        <v>0.13333333333333333</v>
      </c>
      <c r="V1316" s="4"/>
      <c r="W1316" s="4">
        <v>0.30000000000000004</v>
      </c>
      <c r="X1316" s="4">
        <v>0.30000000000000004</v>
      </c>
      <c r="Y1316" s="4">
        <v>0</v>
      </c>
      <c r="Z1316" s="5">
        <f t="shared" si="122"/>
        <v>0.20000000000000004</v>
      </c>
      <c r="AC1316" s="4">
        <v>-0.2</v>
      </c>
      <c r="AD1316" s="4">
        <v>0.1</v>
      </c>
      <c r="AE1316" s="4">
        <v>-0.1</v>
      </c>
      <c r="AF1316" s="4">
        <v>0.5</v>
      </c>
      <c r="AG1316" s="4">
        <v>0</v>
      </c>
      <c r="AH1316" s="4">
        <v>-0.1</v>
      </c>
      <c r="AI1316" s="4">
        <v>0.30000000000000004</v>
      </c>
      <c r="AJ1316" s="4">
        <v>0.30000000000000004</v>
      </c>
      <c r="AK1316" s="4">
        <v>0</v>
      </c>
      <c r="AL1316">
        <f t="shared" si="125"/>
        <v>8.8888888888888892E-2</v>
      </c>
    </row>
    <row r="1317" spans="1:38" x14ac:dyDescent="0.25">
      <c r="A1317" t="s">
        <v>2040</v>
      </c>
      <c r="B1317" t="s">
        <v>2618</v>
      </c>
      <c r="C1317" s="3" t="s">
        <v>2814</v>
      </c>
      <c r="D1317">
        <v>0.30000000000000004</v>
      </c>
      <c r="E1317">
        <v>0.1</v>
      </c>
      <c r="F1317">
        <v>0</v>
      </c>
      <c r="G1317" s="5">
        <f t="shared" si="120"/>
        <v>0.13333333333333333</v>
      </c>
      <c r="H1317" s="5">
        <f t="shared" si="123"/>
        <v>0.15275252316519469</v>
      </c>
      <c r="I1317" s="5"/>
      <c r="J1317" s="1">
        <v>-6.6666666666666666E-2</v>
      </c>
      <c r="K1317" s="5"/>
      <c r="M1317" s="4">
        <v>0</v>
      </c>
      <c r="N1317" s="4">
        <v>0</v>
      </c>
      <c r="O1317" s="4">
        <v>0</v>
      </c>
      <c r="P1317" s="5">
        <f t="shared" si="124"/>
        <v>0</v>
      </c>
      <c r="Q1317" s="4"/>
      <c r="R1317" s="4">
        <v>-0.30000000000000004</v>
      </c>
      <c r="S1317" s="4">
        <v>0</v>
      </c>
      <c r="T1317" s="4">
        <v>-0.1</v>
      </c>
      <c r="U1317" s="5">
        <f t="shared" si="121"/>
        <v>-0.13333333333333333</v>
      </c>
      <c r="V1317" s="4"/>
      <c r="W1317" s="4">
        <v>-0.1</v>
      </c>
      <c r="X1317" s="4">
        <v>0</v>
      </c>
      <c r="Y1317" s="4">
        <v>-0.1</v>
      </c>
      <c r="Z1317" s="5">
        <f t="shared" si="122"/>
        <v>-6.6666666666666666E-2</v>
      </c>
      <c r="AC1317" s="4">
        <v>0</v>
      </c>
      <c r="AD1317" s="4">
        <v>0</v>
      </c>
      <c r="AE1317" s="4">
        <v>0</v>
      </c>
      <c r="AF1317" s="4">
        <v>-0.30000000000000004</v>
      </c>
      <c r="AG1317" s="4">
        <v>0</v>
      </c>
      <c r="AH1317" s="4">
        <v>-0.1</v>
      </c>
      <c r="AI1317" s="4">
        <v>-0.1</v>
      </c>
      <c r="AJ1317" s="4">
        <v>0</v>
      </c>
      <c r="AK1317" s="4">
        <v>-0.1</v>
      </c>
      <c r="AL1317">
        <f t="shared" si="125"/>
        <v>-6.6666666666666666E-2</v>
      </c>
    </row>
    <row r="1318" spans="1:38" x14ac:dyDescent="0.25">
      <c r="A1318" t="s">
        <v>246</v>
      </c>
      <c r="B1318" t="s">
        <v>247</v>
      </c>
      <c r="C1318" s="3" t="s">
        <v>3088</v>
      </c>
      <c r="D1318">
        <v>-0.2</v>
      </c>
      <c r="E1318">
        <v>-0.1</v>
      </c>
      <c r="F1318">
        <v>-0.2</v>
      </c>
      <c r="G1318" s="5">
        <f t="shared" si="120"/>
        <v>-0.16666666666666666</v>
      </c>
      <c r="H1318" s="5">
        <f t="shared" si="123"/>
        <v>5.7735026918962699E-2</v>
      </c>
      <c r="I1318" s="5"/>
      <c r="J1318" s="1">
        <v>0.1111111111111111</v>
      </c>
      <c r="K1318" s="5"/>
      <c r="M1318" s="4">
        <v>0</v>
      </c>
      <c r="N1318" s="4">
        <v>0</v>
      </c>
      <c r="O1318" s="4">
        <v>0</v>
      </c>
      <c r="P1318" s="5">
        <f t="shared" si="124"/>
        <v>0</v>
      </c>
      <c r="Q1318" s="4"/>
      <c r="R1318" s="4">
        <v>0.60000000000000009</v>
      </c>
      <c r="S1318" s="4">
        <v>0</v>
      </c>
      <c r="T1318" s="4">
        <v>-0.2</v>
      </c>
      <c r="U1318" s="5">
        <f t="shared" si="121"/>
        <v>0.13333333333333336</v>
      </c>
      <c r="V1318" s="4"/>
      <c r="W1318" s="4">
        <v>0.5</v>
      </c>
      <c r="X1318" s="4">
        <v>0.2</v>
      </c>
      <c r="Y1318" s="4">
        <v>-0.1</v>
      </c>
      <c r="Z1318" s="5">
        <f t="shared" si="122"/>
        <v>0.19999999999999998</v>
      </c>
      <c r="AC1318" s="4">
        <v>0</v>
      </c>
      <c r="AD1318" s="4">
        <v>0</v>
      </c>
      <c r="AE1318" s="4">
        <v>0</v>
      </c>
      <c r="AF1318" s="4">
        <v>0.60000000000000009</v>
      </c>
      <c r="AG1318" s="4">
        <v>0</v>
      </c>
      <c r="AH1318" s="4">
        <v>-0.2</v>
      </c>
      <c r="AI1318" s="4">
        <v>0.5</v>
      </c>
      <c r="AJ1318" s="4">
        <v>0.2</v>
      </c>
      <c r="AK1318" s="4">
        <v>-0.1</v>
      </c>
      <c r="AL1318">
        <f t="shared" si="125"/>
        <v>0.1111111111111111</v>
      </c>
    </row>
    <row r="1319" spans="1:38" x14ac:dyDescent="0.25">
      <c r="A1319" t="s">
        <v>60</v>
      </c>
      <c r="B1319" t="s">
        <v>61</v>
      </c>
      <c r="C1319" s="3" t="s">
        <v>2693</v>
      </c>
      <c r="D1319">
        <v>0.4</v>
      </c>
      <c r="E1319">
        <v>0</v>
      </c>
      <c r="F1319">
        <v>-0.30000000000000004</v>
      </c>
      <c r="G1319" s="5">
        <f t="shared" si="120"/>
        <v>3.3333333333333326E-2</v>
      </c>
      <c r="H1319" s="5">
        <f t="shared" si="123"/>
        <v>0.35118845842842467</v>
      </c>
      <c r="I1319" s="5"/>
      <c r="J1319" s="1">
        <v>-4.4444444444444439E-2</v>
      </c>
      <c r="K1319" s="5"/>
      <c r="M1319" s="4">
        <v>-0.1</v>
      </c>
      <c r="N1319" s="4">
        <v>-0.2</v>
      </c>
      <c r="O1319" s="4">
        <v>-0.2</v>
      </c>
      <c r="P1319" s="5">
        <f t="shared" si="124"/>
        <v>-0.16666666666666666</v>
      </c>
      <c r="Q1319" s="4"/>
      <c r="R1319" s="4">
        <v>0.4</v>
      </c>
      <c r="S1319" s="4">
        <v>-0.1</v>
      </c>
      <c r="T1319" s="4">
        <v>-0.1</v>
      </c>
      <c r="U1319" s="5">
        <f t="shared" si="121"/>
        <v>6.666666666666668E-2</v>
      </c>
      <c r="V1319" s="4"/>
      <c r="W1319" s="4">
        <v>0.30000000000000004</v>
      </c>
      <c r="X1319" s="4">
        <v>-0.2</v>
      </c>
      <c r="Y1319" s="4">
        <v>-0.2</v>
      </c>
      <c r="Z1319" s="5">
        <f t="shared" si="122"/>
        <v>-3.3333333333333326E-2</v>
      </c>
      <c r="AC1319" s="4">
        <v>-0.1</v>
      </c>
      <c r="AD1319" s="4">
        <v>-0.2</v>
      </c>
      <c r="AE1319" s="4">
        <v>-0.2</v>
      </c>
      <c r="AF1319" s="4">
        <v>0.4</v>
      </c>
      <c r="AG1319" s="4">
        <v>-0.1</v>
      </c>
      <c r="AH1319" s="4">
        <v>-0.1</v>
      </c>
      <c r="AI1319" s="4">
        <v>0.30000000000000004</v>
      </c>
      <c r="AJ1319" s="4">
        <v>-0.2</v>
      </c>
      <c r="AK1319" s="4">
        <v>-0.2</v>
      </c>
      <c r="AL1319">
        <f t="shared" si="125"/>
        <v>-4.4444444444444439E-2</v>
      </c>
    </row>
    <row r="1320" spans="1:38" x14ac:dyDescent="0.25">
      <c r="A1320" t="s">
        <v>1063</v>
      </c>
      <c r="B1320" t="s">
        <v>2298</v>
      </c>
      <c r="C1320" t="s">
        <v>2831</v>
      </c>
      <c r="D1320">
        <v>-0.2</v>
      </c>
      <c r="E1320">
        <v>0.1</v>
      </c>
      <c r="F1320">
        <v>0.2</v>
      </c>
      <c r="G1320" s="5">
        <f t="shared" si="120"/>
        <v>3.3333333333333333E-2</v>
      </c>
      <c r="H1320" s="5">
        <f t="shared" si="123"/>
        <v>0.20816659994661332</v>
      </c>
      <c r="I1320" s="5"/>
      <c r="J1320" s="1">
        <v>-7.7777777777777779E-2</v>
      </c>
      <c r="K1320" s="5"/>
      <c r="M1320" s="4">
        <v>0</v>
      </c>
      <c r="N1320" s="4">
        <v>0.1</v>
      </c>
      <c r="O1320" s="4">
        <v>0</v>
      </c>
      <c r="P1320" s="5">
        <f t="shared" si="124"/>
        <v>3.3333333333333333E-2</v>
      </c>
      <c r="Q1320" s="4"/>
      <c r="R1320" s="4">
        <v>-1.1000000000000001</v>
      </c>
      <c r="S1320" s="4">
        <v>0.30000000000000004</v>
      </c>
      <c r="T1320" s="4">
        <v>0.2</v>
      </c>
      <c r="U1320" s="5">
        <f t="shared" si="121"/>
        <v>-0.20000000000000004</v>
      </c>
      <c r="V1320" s="4"/>
      <c r="W1320" s="4">
        <v>-0.5</v>
      </c>
      <c r="X1320" s="4">
        <v>0.2</v>
      </c>
      <c r="Y1320" s="4">
        <v>0.1</v>
      </c>
      <c r="Z1320" s="5">
        <f t="shared" si="122"/>
        <v>-6.6666666666666666E-2</v>
      </c>
      <c r="AC1320" s="4">
        <v>0</v>
      </c>
      <c r="AD1320" s="4">
        <v>0.1</v>
      </c>
      <c r="AE1320" s="4">
        <v>0</v>
      </c>
      <c r="AF1320" s="4">
        <v>-1.1000000000000001</v>
      </c>
      <c r="AG1320" s="4">
        <v>0.30000000000000004</v>
      </c>
      <c r="AH1320" s="4">
        <v>0.2</v>
      </c>
      <c r="AI1320" s="4">
        <v>-0.5</v>
      </c>
      <c r="AJ1320" s="4">
        <v>0.2</v>
      </c>
      <c r="AK1320" s="4">
        <v>0.1</v>
      </c>
      <c r="AL1320">
        <f t="shared" si="125"/>
        <v>-7.7777777777777779E-2</v>
      </c>
    </row>
    <row r="1321" spans="1:38" x14ac:dyDescent="0.25">
      <c r="A1321" t="s">
        <v>835</v>
      </c>
      <c r="B1321" t="s">
        <v>2258</v>
      </c>
      <c r="C1321" t="s">
        <v>2895</v>
      </c>
      <c r="D1321">
        <v>-0.30000000000000004</v>
      </c>
      <c r="E1321">
        <v>0.1</v>
      </c>
      <c r="F1321">
        <v>0.1</v>
      </c>
      <c r="G1321" s="5">
        <f t="shared" si="120"/>
        <v>-3.3333333333333347E-2</v>
      </c>
      <c r="H1321" s="5">
        <f t="shared" si="123"/>
        <v>0.23094010767585035</v>
      </c>
      <c r="I1321" s="5"/>
      <c r="J1321" s="1">
        <v>-0.12222222222222223</v>
      </c>
      <c r="K1321" s="5"/>
      <c r="M1321" s="4">
        <v>-0.1</v>
      </c>
      <c r="N1321" s="4">
        <v>-0.2</v>
      </c>
      <c r="O1321" s="4">
        <v>-0.1</v>
      </c>
      <c r="P1321" s="5">
        <f t="shared" si="124"/>
        <v>-0.13333333333333333</v>
      </c>
      <c r="Q1321" s="4"/>
      <c r="R1321" s="4">
        <v>-0.7</v>
      </c>
      <c r="S1321" s="4">
        <v>0.1</v>
      </c>
      <c r="T1321" s="4">
        <v>-0.1</v>
      </c>
      <c r="U1321" s="5">
        <f t="shared" si="121"/>
        <v>-0.23333333333333331</v>
      </c>
      <c r="V1321" s="4"/>
      <c r="W1321" s="4">
        <v>-0.2</v>
      </c>
      <c r="X1321" s="4">
        <v>0.2</v>
      </c>
      <c r="Y1321" s="4">
        <v>0</v>
      </c>
      <c r="Z1321" s="5">
        <f t="shared" si="122"/>
        <v>0</v>
      </c>
      <c r="AC1321" s="4">
        <v>-0.1</v>
      </c>
      <c r="AD1321" s="4">
        <v>-0.2</v>
      </c>
      <c r="AE1321" s="4">
        <v>-0.1</v>
      </c>
      <c r="AF1321" s="4">
        <v>-0.7</v>
      </c>
      <c r="AG1321" s="4">
        <v>0.1</v>
      </c>
      <c r="AH1321" s="4">
        <v>-0.1</v>
      </c>
      <c r="AI1321" s="4">
        <v>-0.2</v>
      </c>
      <c r="AJ1321" s="4">
        <v>0.2</v>
      </c>
      <c r="AK1321" s="4">
        <v>0</v>
      </c>
      <c r="AL1321">
        <f t="shared" si="125"/>
        <v>-0.12222222222222223</v>
      </c>
    </row>
    <row r="1322" spans="1:38" x14ac:dyDescent="0.25">
      <c r="A1322" t="s">
        <v>1804</v>
      </c>
      <c r="B1322" t="s">
        <v>2508</v>
      </c>
      <c r="C1322" t="s">
        <v>3089</v>
      </c>
      <c r="D1322">
        <v>0.2</v>
      </c>
      <c r="E1322">
        <v>0.2</v>
      </c>
      <c r="F1322">
        <v>0</v>
      </c>
      <c r="G1322" s="5">
        <f t="shared" si="120"/>
        <v>0.13333333333333333</v>
      </c>
      <c r="H1322" s="5">
        <f t="shared" si="123"/>
        <v>0.11547005383792516</v>
      </c>
      <c r="I1322" s="5"/>
      <c r="J1322" s="1">
        <v>-2.2222222222222227E-2</v>
      </c>
      <c r="K1322" s="5"/>
      <c r="M1322" s="4">
        <v>0</v>
      </c>
      <c r="N1322" s="4">
        <v>0</v>
      </c>
      <c r="O1322" s="4">
        <v>0</v>
      </c>
      <c r="P1322" s="5">
        <f t="shared" si="124"/>
        <v>0</v>
      </c>
      <c r="Q1322" s="4"/>
      <c r="R1322" s="4">
        <v>0.1</v>
      </c>
      <c r="S1322" s="4">
        <v>-0.1</v>
      </c>
      <c r="T1322" s="4">
        <v>0</v>
      </c>
      <c r="U1322" s="5">
        <f t="shared" si="121"/>
        <v>0</v>
      </c>
      <c r="V1322" s="4"/>
      <c r="W1322" s="4">
        <v>0.1</v>
      </c>
      <c r="X1322" s="4">
        <v>-0.30000000000000004</v>
      </c>
      <c r="Y1322" s="4">
        <v>0</v>
      </c>
      <c r="Z1322" s="5">
        <f t="shared" si="122"/>
        <v>-6.666666666666668E-2</v>
      </c>
      <c r="AC1322" s="4">
        <v>0</v>
      </c>
      <c r="AD1322" s="4">
        <v>0</v>
      </c>
      <c r="AE1322" s="4">
        <v>0</v>
      </c>
      <c r="AF1322" s="4">
        <v>0.1</v>
      </c>
      <c r="AG1322" s="4">
        <v>-0.1</v>
      </c>
      <c r="AH1322" s="4">
        <v>0</v>
      </c>
      <c r="AI1322" s="4">
        <v>0.1</v>
      </c>
      <c r="AJ1322" s="4">
        <v>-0.30000000000000004</v>
      </c>
      <c r="AK1322" s="4">
        <v>0</v>
      </c>
      <c r="AL1322">
        <f t="shared" si="125"/>
        <v>-2.2222222222222227E-2</v>
      </c>
    </row>
    <row r="1323" spans="1:38" x14ac:dyDescent="0.25">
      <c r="A1323" t="s">
        <v>762</v>
      </c>
      <c r="B1323" t="s">
        <v>763</v>
      </c>
      <c r="C1323" t="s">
        <v>2707</v>
      </c>
      <c r="D1323">
        <v>0.2</v>
      </c>
      <c r="E1323">
        <v>0</v>
      </c>
      <c r="F1323">
        <v>0</v>
      </c>
      <c r="G1323" s="5">
        <f t="shared" si="120"/>
        <v>6.6666666666666666E-2</v>
      </c>
      <c r="H1323" s="5">
        <f t="shared" si="123"/>
        <v>0.11547005383792516</v>
      </c>
      <c r="I1323" s="5"/>
      <c r="J1323" s="1">
        <v>2.2222222222222223E-2</v>
      </c>
      <c r="K1323" s="5"/>
      <c r="M1323" s="4">
        <v>0.1</v>
      </c>
      <c r="N1323" s="4">
        <v>0</v>
      </c>
      <c r="O1323" s="4">
        <v>-0.1</v>
      </c>
      <c r="P1323" s="5">
        <f t="shared" si="124"/>
        <v>0</v>
      </c>
      <c r="Q1323" s="4"/>
      <c r="R1323" s="4">
        <v>-0.2</v>
      </c>
      <c r="S1323" s="4">
        <v>0.1</v>
      </c>
      <c r="T1323" s="4">
        <v>0</v>
      </c>
      <c r="U1323" s="5">
        <f t="shared" si="121"/>
        <v>-3.3333333333333333E-2</v>
      </c>
      <c r="V1323" s="4"/>
      <c r="W1323" s="4">
        <v>0</v>
      </c>
      <c r="X1323" s="4">
        <v>0.1</v>
      </c>
      <c r="Y1323" s="4">
        <v>0.2</v>
      </c>
      <c r="Z1323" s="5">
        <f t="shared" si="122"/>
        <v>0.10000000000000002</v>
      </c>
      <c r="AC1323" s="4">
        <v>0.1</v>
      </c>
      <c r="AD1323" s="4">
        <v>0</v>
      </c>
      <c r="AE1323" s="4">
        <v>-0.1</v>
      </c>
      <c r="AF1323" s="4">
        <v>-0.2</v>
      </c>
      <c r="AG1323" s="4">
        <v>0.1</v>
      </c>
      <c r="AH1323" s="4">
        <v>0</v>
      </c>
      <c r="AI1323" s="4">
        <v>0</v>
      </c>
      <c r="AJ1323" s="4">
        <v>0.1</v>
      </c>
      <c r="AK1323" s="4">
        <v>0.2</v>
      </c>
      <c r="AL1323">
        <f t="shared" si="125"/>
        <v>2.2222222222222223E-2</v>
      </c>
    </row>
    <row r="1324" spans="1:38" x14ac:dyDescent="0.25">
      <c r="A1324" t="s">
        <v>1471</v>
      </c>
      <c r="B1324" t="s">
        <v>1472</v>
      </c>
      <c r="C1324" t="s">
        <v>2811</v>
      </c>
      <c r="D1324">
        <v>0.4</v>
      </c>
      <c r="E1324">
        <v>0.1</v>
      </c>
      <c r="F1324">
        <v>0.1</v>
      </c>
      <c r="G1324" s="5">
        <f t="shared" si="120"/>
        <v>0.19999999999999998</v>
      </c>
      <c r="H1324" s="5">
        <f t="shared" si="123"/>
        <v>0.17320508075688781</v>
      </c>
      <c r="I1324" s="5"/>
      <c r="J1324" s="1">
        <v>1.1111111111111115E-2</v>
      </c>
      <c r="K1324" s="5"/>
      <c r="M1324" s="4">
        <v>0.1</v>
      </c>
      <c r="N1324" s="4">
        <v>0</v>
      </c>
      <c r="O1324" s="4">
        <v>0</v>
      </c>
      <c r="P1324" s="5">
        <f t="shared" si="124"/>
        <v>3.3333333333333333E-2</v>
      </c>
      <c r="Q1324" s="4"/>
      <c r="R1324" s="4">
        <v>-0.1</v>
      </c>
      <c r="S1324" s="4">
        <v>-0.1</v>
      </c>
      <c r="T1324" s="4">
        <v>0</v>
      </c>
      <c r="U1324" s="5">
        <f t="shared" si="121"/>
        <v>-6.6666666666666666E-2</v>
      </c>
      <c r="V1324" s="4"/>
      <c r="W1324" s="4">
        <v>-0.1</v>
      </c>
      <c r="X1324" s="4">
        <v>0</v>
      </c>
      <c r="Y1324" s="4">
        <v>0.30000000000000004</v>
      </c>
      <c r="Z1324" s="5">
        <f t="shared" si="122"/>
        <v>6.666666666666668E-2</v>
      </c>
      <c r="AC1324" s="4">
        <v>0.1</v>
      </c>
      <c r="AD1324" s="4">
        <v>0</v>
      </c>
      <c r="AE1324" s="4">
        <v>0</v>
      </c>
      <c r="AF1324" s="4">
        <v>-0.1</v>
      </c>
      <c r="AG1324" s="4">
        <v>-0.1</v>
      </c>
      <c r="AH1324" s="4">
        <v>0</v>
      </c>
      <c r="AI1324" s="4">
        <v>-0.1</v>
      </c>
      <c r="AJ1324" s="4">
        <v>0</v>
      </c>
      <c r="AK1324" s="4">
        <v>0.30000000000000004</v>
      </c>
      <c r="AL1324">
        <f t="shared" si="125"/>
        <v>1.1111111111111115E-2</v>
      </c>
    </row>
    <row r="1325" spans="1:38" x14ac:dyDescent="0.25">
      <c r="A1325" t="s">
        <v>1640</v>
      </c>
      <c r="B1325" t="s">
        <v>2444</v>
      </c>
      <c r="C1325" s="3" t="s">
        <v>2849</v>
      </c>
      <c r="D1325">
        <v>0</v>
      </c>
      <c r="E1325">
        <v>0.2</v>
      </c>
      <c r="F1325">
        <v>0.2</v>
      </c>
      <c r="G1325" s="5">
        <f t="shared" si="120"/>
        <v>0.13333333333333333</v>
      </c>
      <c r="H1325" s="5">
        <f t="shared" si="123"/>
        <v>0.11547005383792516</v>
      </c>
      <c r="I1325" s="5"/>
      <c r="J1325" s="1">
        <v>-3.333333333333334E-2</v>
      </c>
      <c r="K1325" s="5"/>
      <c r="M1325" s="4">
        <v>0</v>
      </c>
      <c r="N1325" s="4">
        <v>0</v>
      </c>
      <c r="O1325" s="4">
        <v>0</v>
      </c>
      <c r="P1325" s="5">
        <f t="shared" si="124"/>
        <v>0</v>
      </c>
      <c r="Q1325" s="4"/>
      <c r="R1325" s="4">
        <v>-0.1</v>
      </c>
      <c r="S1325" s="4">
        <v>-0.1</v>
      </c>
      <c r="T1325" s="4">
        <v>-0.1</v>
      </c>
      <c r="U1325" s="5">
        <f t="shared" si="121"/>
        <v>-0.10000000000000002</v>
      </c>
      <c r="V1325" s="4"/>
      <c r="W1325" s="4">
        <v>0.1</v>
      </c>
      <c r="X1325" s="4">
        <v>0</v>
      </c>
      <c r="Y1325" s="4">
        <v>-0.1</v>
      </c>
      <c r="Z1325" s="5">
        <f t="shared" si="122"/>
        <v>0</v>
      </c>
      <c r="AC1325" s="4">
        <v>0</v>
      </c>
      <c r="AD1325" s="4">
        <v>0</v>
      </c>
      <c r="AE1325" s="4">
        <v>0</v>
      </c>
      <c r="AF1325" s="4">
        <v>-0.1</v>
      </c>
      <c r="AG1325" s="4">
        <v>-0.1</v>
      </c>
      <c r="AH1325" s="4">
        <v>-0.1</v>
      </c>
      <c r="AI1325" s="4">
        <v>0.1</v>
      </c>
      <c r="AJ1325" s="4">
        <v>0</v>
      </c>
      <c r="AK1325" s="4">
        <v>-0.1</v>
      </c>
      <c r="AL1325">
        <f t="shared" si="125"/>
        <v>-3.333333333333334E-2</v>
      </c>
    </row>
    <row r="1326" spans="1:38" x14ac:dyDescent="0.25">
      <c r="A1326" t="s">
        <v>1992</v>
      </c>
      <c r="B1326" t="s">
        <v>2589</v>
      </c>
      <c r="C1326" t="s">
        <v>2750</v>
      </c>
      <c r="D1326">
        <v>0.2</v>
      </c>
      <c r="F1326">
        <v>0.1</v>
      </c>
      <c r="G1326" s="5">
        <f t="shared" si="120"/>
        <v>0.15000000000000002</v>
      </c>
      <c r="H1326" s="5">
        <f t="shared" si="123"/>
        <v>7.0710678118654738E-2</v>
      </c>
      <c r="I1326" s="5"/>
      <c r="J1326" s="1">
        <v>1.6666666666666666E-2</v>
      </c>
      <c r="K1326" s="5"/>
      <c r="M1326" s="4">
        <v>0</v>
      </c>
      <c r="N1326" s="4"/>
      <c r="O1326" s="4">
        <v>0</v>
      </c>
      <c r="P1326" s="5">
        <f t="shared" si="124"/>
        <v>0</v>
      </c>
      <c r="Q1326" s="4"/>
      <c r="R1326" s="4">
        <v>0.2</v>
      </c>
      <c r="S1326" s="4"/>
      <c r="T1326" s="4">
        <v>-0.1</v>
      </c>
      <c r="U1326" s="5">
        <f t="shared" si="121"/>
        <v>0.05</v>
      </c>
      <c r="V1326" s="4"/>
      <c r="W1326" s="4">
        <v>0</v>
      </c>
      <c r="X1326" s="4"/>
      <c r="Y1326" s="4">
        <v>0</v>
      </c>
      <c r="Z1326" s="5">
        <f t="shared" si="122"/>
        <v>0</v>
      </c>
      <c r="AC1326" s="4">
        <v>0</v>
      </c>
      <c r="AD1326" s="4"/>
      <c r="AE1326" s="4">
        <v>0</v>
      </c>
      <c r="AF1326" s="4">
        <v>0.2</v>
      </c>
      <c r="AG1326" s="4"/>
      <c r="AH1326" s="4">
        <v>-0.1</v>
      </c>
      <c r="AI1326" s="4">
        <v>0</v>
      </c>
      <c r="AJ1326" s="4"/>
      <c r="AK1326" s="4">
        <v>0</v>
      </c>
      <c r="AL1326">
        <f t="shared" si="125"/>
        <v>1.6666666666666666E-2</v>
      </c>
    </row>
    <row r="1327" spans="1:38" x14ac:dyDescent="0.25">
      <c r="A1327" t="s">
        <v>1335</v>
      </c>
      <c r="B1327" t="s">
        <v>2350</v>
      </c>
      <c r="C1327" s="3" t="s">
        <v>2797</v>
      </c>
      <c r="D1327">
        <v>0.30000000000000004</v>
      </c>
      <c r="E1327">
        <v>0.30000000000000004</v>
      </c>
      <c r="F1327">
        <v>0.1</v>
      </c>
      <c r="G1327" s="5">
        <f t="shared" si="120"/>
        <v>0.23333333333333336</v>
      </c>
      <c r="H1327" s="5">
        <f t="shared" si="123"/>
        <v>0.11547005383792522</v>
      </c>
      <c r="I1327" s="5"/>
      <c r="J1327" s="1">
        <v>2.2222222222222223E-2</v>
      </c>
      <c r="K1327" s="5"/>
      <c r="M1327" s="4">
        <v>0</v>
      </c>
      <c r="N1327" s="4">
        <v>0</v>
      </c>
      <c r="O1327" s="4">
        <v>0</v>
      </c>
      <c r="P1327" s="5">
        <f t="shared" si="124"/>
        <v>0</v>
      </c>
      <c r="Q1327" s="4"/>
      <c r="R1327" s="4">
        <v>0</v>
      </c>
      <c r="S1327" s="4">
        <v>-0.1</v>
      </c>
      <c r="T1327" s="4">
        <v>0.1</v>
      </c>
      <c r="U1327" s="5">
        <f t="shared" si="121"/>
        <v>0</v>
      </c>
      <c r="V1327" s="4"/>
      <c r="W1327" s="4">
        <v>0.1</v>
      </c>
      <c r="X1327" s="4">
        <v>0</v>
      </c>
      <c r="Y1327" s="4">
        <v>0.1</v>
      </c>
      <c r="Z1327" s="5">
        <f t="shared" si="122"/>
        <v>6.6666666666666666E-2</v>
      </c>
      <c r="AC1327" s="4">
        <v>0</v>
      </c>
      <c r="AD1327" s="4">
        <v>0</v>
      </c>
      <c r="AE1327" s="4">
        <v>0</v>
      </c>
      <c r="AF1327" s="4">
        <v>0</v>
      </c>
      <c r="AG1327" s="4">
        <v>-0.1</v>
      </c>
      <c r="AH1327" s="4">
        <v>0.1</v>
      </c>
      <c r="AI1327" s="4">
        <v>0.1</v>
      </c>
      <c r="AJ1327" s="4">
        <v>0</v>
      </c>
      <c r="AK1327" s="4">
        <v>0.1</v>
      </c>
      <c r="AL1327">
        <f t="shared" si="125"/>
        <v>2.2222222222222223E-2</v>
      </c>
    </row>
    <row r="1328" spans="1:38" x14ac:dyDescent="0.25">
      <c r="A1328" s="3" t="s">
        <v>2116</v>
      </c>
      <c r="B1328" t="s">
        <v>2117</v>
      </c>
      <c r="C1328" s="3" t="s">
        <v>2827</v>
      </c>
      <c r="F1328">
        <v>-1.4</v>
      </c>
      <c r="G1328" s="5">
        <f t="shared" si="120"/>
        <v>-1.4</v>
      </c>
      <c r="H1328" s="5" t="e">
        <f t="shared" si="123"/>
        <v>#DIV/0!</v>
      </c>
      <c r="I1328" s="5"/>
      <c r="J1328" s="1">
        <v>0</v>
      </c>
      <c r="K1328" s="5"/>
      <c r="M1328" s="4"/>
      <c r="N1328" s="4"/>
      <c r="O1328" s="4">
        <v>0</v>
      </c>
      <c r="P1328" s="5">
        <f t="shared" si="124"/>
        <v>0</v>
      </c>
      <c r="Q1328" s="4"/>
      <c r="R1328" s="4"/>
      <c r="S1328" s="4"/>
      <c r="T1328" s="4">
        <v>0</v>
      </c>
      <c r="U1328" s="5">
        <f t="shared" si="121"/>
        <v>0</v>
      </c>
      <c r="V1328" s="4"/>
      <c r="W1328" s="4"/>
      <c r="X1328" s="4"/>
      <c r="Y1328" s="4">
        <v>0</v>
      </c>
      <c r="Z1328" s="5">
        <f t="shared" si="122"/>
        <v>0</v>
      </c>
      <c r="AC1328" s="4"/>
      <c r="AD1328" s="4"/>
      <c r="AE1328" s="4">
        <v>0</v>
      </c>
      <c r="AF1328" s="4"/>
      <c r="AG1328" s="4"/>
      <c r="AH1328" s="4">
        <v>0</v>
      </c>
      <c r="AI1328" s="4"/>
      <c r="AJ1328" s="4"/>
      <c r="AK1328" s="4">
        <v>0</v>
      </c>
      <c r="AL1328">
        <f t="shared" si="125"/>
        <v>0</v>
      </c>
    </row>
    <row r="1329" spans="1:38" x14ac:dyDescent="0.25">
      <c r="A1329" t="s">
        <v>1053</v>
      </c>
      <c r="B1329" t="s">
        <v>1054</v>
      </c>
      <c r="C1329" s="3" t="s">
        <v>2838</v>
      </c>
      <c r="D1329">
        <v>0.1</v>
      </c>
      <c r="E1329">
        <v>0.1</v>
      </c>
      <c r="F1329">
        <v>0.1</v>
      </c>
      <c r="G1329" s="5">
        <f t="shared" si="120"/>
        <v>0.10000000000000002</v>
      </c>
      <c r="H1329" s="5">
        <f t="shared" si="123"/>
        <v>1.6996749443881478E-17</v>
      </c>
      <c r="I1329" s="5"/>
      <c r="J1329" s="1">
        <v>-5.5555555555555566E-2</v>
      </c>
      <c r="K1329" s="5"/>
      <c r="M1329" s="4">
        <v>0</v>
      </c>
      <c r="N1329" s="4">
        <v>0</v>
      </c>
      <c r="O1329" s="4">
        <v>0</v>
      </c>
      <c r="P1329" s="5">
        <f t="shared" si="124"/>
        <v>0</v>
      </c>
      <c r="Q1329" s="4"/>
      <c r="R1329" s="4">
        <v>-0.4</v>
      </c>
      <c r="S1329" s="4">
        <v>0.1</v>
      </c>
      <c r="T1329" s="4">
        <v>0</v>
      </c>
      <c r="U1329" s="5">
        <f t="shared" si="121"/>
        <v>-0.10000000000000002</v>
      </c>
      <c r="V1329" s="4"/>
      <c r="W1329" s="4">
        <v>-0.30000000000000004</v>
      </c>
      <c r="X1329" s="4">
        <v>0.2</v>
      </c>
      <c r="Y1329" s="4">
        <v>-0.1</v>
      </c>
      <c r="Z1329" s="5">
        <f t="shared" si="122"/>
        <v>-6.666666666666668E-2</v>
      </c>
      <c r="AC1329" s="4">
        <v>0</v>
      </c>
      <c r="AD1329" s="4">
        <v>0</v>
      </c>
      <c r="AE1329" s="4">
        <v>0</v>
      </c>
      <c r="AF1329" s="4">
        <v>-0.4</v>
      </c>
      <c r="AG1329" s="4">
        <v>0.1</v>
      </c>
      <c r="AH1329" s="4">
        <v>0</v>
      </c>
      <c r="AI1329" s="4">
        <v>-0.30000000000000004</v>
      </c>
      <c r="AJ1329" s="4">
        <v>0.2</v>
      </c>
      <c r="AK1329" s="4">
        <v>-0.1</v>
      </c>
      <c r="AL1329">
        <f t="shared" si="125"/>
        <v>-5.5555555555555566E-2</v>
      </c>
    </row>
    <row r="1330" spans="1:38" x14ac:dyDescent="0.25">
      <c r="A1330" t="s">
        <v>646</v>
      </c>
      <c r="B1330" t="s">
        <v>647</v>
      </c>
      <c r="C1330" s="3" t="s">
        <v>3090</v>
      </c>
      <c r="D1330">
        <v>0.4</v>
      </c>
      <c r="E1330">
        <v>0</v>
      </c>
      <c r="F1330">
        <v>0.2</v>
      </c>
      <c r="G1330" s="5">
        <f t="shared" si="120"/>
        <v>0.20000000000000004</v>
      </c>
      <c r="H1330" s="5">
        <f t="shared" si="123"/>
        <v>0.2</v>
      </c>
      <c r="I1330" s="5"/>
      <c r="J1330" s="1">
        <v>3.333333333333334E-2</v>
      </c>
      <c r="K1330" s="5"/>
      <c r="M1330" s="4">
        <v>0</v>
      </c>
      <c r="N1330" s="4">
        <v>0</v>
      </c>
      <c r="O1330" s="4">
        <v>0</v>
      </c>
      <c r="P1330" s="5">
        <f t="shared" si="124"/>
        <v>0</v>
      </c>
      <c r="Q1330" s="4"/>
      <c r="R1330" s="4">
        <v>0.1</v>
      </c>
      <c r="S1330" s="4">
        <v>0</v>
      </c>
      <c r="T1330" s="4">
        <v>0.1</v>
      </c>
      <c r="U1330" s="5">
        <f t="shared" si="121"/>
        <v>6.6666666666666666E-2</v>
      </c>
      <c r="V1330" s="4"/>
      <c r="W1330" s="4">
        <v>0</v>
      </c>
      <c r="X1330" s="4">
        <v>0</v>
      </c>
      <c r="Y1330" s="4">
        <v>0.1</v>
      </c>
      <c r="Z1330" s="5">
        <f t="shared" si="122"/>
        <v>3.3333333333333333E-2</v>
      </c>
      <c r="AC1330" s="4">
        <v>0</v>
      </c>
      <c r="AD1330" s="4">
        <v>0</v>
      </c>
      <c r="AE1330" s="4">
        <v>0</v>
      </c>
      <c r="AF1330" s="4">
        <v>0.1</v>
      </c>
      <c r="AG1330" s="4">
        <v>0</v>
      </c>
      <c r="AH1330" s="4">
        <v>0.1</v>
      </c>
      <c r="AI1330" s="4">
        <v>0</v>
      </c>
      <c r="AJ1330" s="4">
        <v>0</v>
      </c>
      <c r="AK1330" s="4">
        <v>0.1</v>
      </c>
      <c r="AL1330">
        <f t="shared" si="125"/>
        <v>3.333333333333334E-2</v>
      </c>
    </row>
    <row r="1331" spans="1:38" x14ac:dyDescent="0.25">
      <c r="A1331" t="s">
        <v>1867</v>
      </c>
      <c r="B1331" t="s">
        <v>2530</v>
      </c>
      <c r="C1331" t="s">
        <v>2919</v>
      </c>
      <c r="D1331">
        <v>-0.1</v>
      </c>
      <c r="E1331">
        <v>0.4</v>
      </c>
      <c r="F1331">
        <v>-0.2</v>
      </c>
      <c r="G1331" s="5">
        <f t="shared" si="120"/>
        <v>3.3333333333333347E-2</v>
      </c>
      <c r="H1331" s="5">
        <f t="shared" si="123"/>
        <v>0.32145502536643189</v>
      </c>
      <c r="I1331" s="5"/>
      <c r="J1331" s="1">
        <v>-4.4444444444444446E-2</v>
      </c>
      <c r="K1331" s="5"/>
      <c r="M1331" s="4">
        <v>0</v>
      </c>
      <c r="N1331" s="4">
        <v>0</v>
      </c>
      <c r="O1331" s="4">
        <v>0</v>
      </c>
      <c r="P1331" s="5">
        <f t="shared" si="124"/>
        <v>0</v>
      </c>
      <c r="Q1331" s="4"/>
      <c r="R1331" s="4">
        <v>0.1</v>
      </c>
      <c r="S1331" s="4">
        <v>0.1</v>
      </c>
      <c r="T1331" s="4">
        <v>-0.2</v>
      </c>
      <c r="U1331" s="5">
        <f t="shared" si="121"/>
        <v>0</v>
      </c>
      <c r="V1331" s="4"/>
      <c r="W1331" s="4">
        <v>-0.2</v>
      </c>
      <c r="X1331" s="4">
        <v>0</v>
      </c>
      <c r="Y1331" s="4">
        <v>-0.2</v>
      </c>
      <c r="Z1331" s="5">
        <f t="shared" si="122"/>
        <v>-0.13333333333333333</v>
      </c>
      <c r="AC1331" s="4">
        <v>0</v>
      </c>
      <c r="AD1331" s="4">
        <v>0</v>
      </c>
      <c r="AE1331" s="4">
        <v>0</v>
      </c>
      <c r="AF1331" s="4">
        <v>0.1</v>
      </c>
      <c r="AG1331" s="4">
        <v>0.1</v>
      </c>
      <c r="AH1331" s="4">
        <v>-0.2</v>
      </c>
      <c r="AI1331" s="4">
        <v>-0.2</v>
      </c>
      <c r="AJ1331" s="4">
        <v>0</v>
      </c>
      <c r="AK1331" s="4">
        <v>-0.2</v>
      </c>
      <c r="AL1331">
        <f t="shared" si="125"/>
        <v>-4.4444444444444446E-2</v>
      </c>
    </row>
    <row r="1332" spans="1:38" x14ac:dyDescent="0.25">
      <c r="A1332" t="s">
        <v>710</v>
      </c>
      <c r="B1332" t="s">
        <v>711</v>
      </c>
      <c r="C1332" t="s">
        <v>2740</v>
      </c>
      <c r="D1332">
        <v>0.1</v>
      </c>
      <c r="E1332">
        <v>0.2</v>
      </c>
      <c r="F1332">
        <v>0.2</v>
      </c>
      <c r="G1332" s="5">
        <f t="shared" si="120"/>
        <v>0.16666666666666666</v>
      </c>
      <c r="H1332" s="5">
        <f t="shared" si="123"/>
        <v>5.7735026918962699E-2</v>
      </c>
      <c r="I1332" s="5"/>
      <c r="J1332" s="1">
        <v>-2.222222222222222E-2</v>
      </c>
      <c r="K1332" s="5"/>
      <c r="M1332" s="4">
        <v>-0.1</v>
      </c>
      <c r="N1332" s="4">
        <v>0</v>
      </c>
      <c r="O1332" s="4">
        <v>-0.1</v>
      </c>
      <c r="P1332" s="5">
        <f t="shared" si="124"/>
        <v>-6.6666666666666666E-2</v>
      </c>
      <c r="Q1332" s="4"/>
      <c r="R1332" s="4">
        <v>-0.2</v>
      </c>
      <c r="S1332" s="4">
        <v>0.30000000000000004</v>
      </c>
      <c r="T1332" s="4">
        <v>0</v>
      </c>
      <c r="U1332" s="5">
        <f t="shared" si="121"/>
        <v>3.3333333333333347E-2</v>
      </c>
      <c r="V1332" s="4"/>
      <c r="W1332" s="4">
        <v>0.30000000000000004</v>
      </c>
      <c r="X1332" s="4">
        <v>-0.30000000000000004</v>
      </c>
      <c r="Y1332" s="4">
        <v>-0.1</v>
      </c>
      <c r="Z1332" s="5">
        <f t="shared" si="122"/>
        <v>-3.3333333333333333E-2</v>
      </c>
      <c r="AC1332" s="4">
        <v>-0.1</v>
      </c>
      <c r="AD1332" s="4">
        <v>0</v>
      </c>
      <c r="AE1332" s="4">
        <v>-0.1</v>
      </c>
      <c r="AF1332" s="4">
        <v>-0.2</v>
      </c>
      <c r="AG1332" s="4">
        <v>0.30000000000000004</v>
      </c>
      <c r="AH1332" s="4">
        <v>0</v>
      </c>
      <c r="AI1332" s="4">
        <v>0.30000000000000004</v>
      </c>
      <c r="AJ1332" s="4">
        <v>-0.30000000000000004</v>
      </c>
      <c r="AK1332" s="4">
        <v>-0.1</v>
      </c>
      <c r="AL1332">
        <f t="shared" si="125"/>
        <v>-2.222222222222222E-2</v>
      </c>
    </row>
    <row r="1333" spans="1:38" x14ac:dyDescent="0.25">
      <c r="A1333" t="s">
        <v>324</v>
      </c>
      <c r="B1333" t="s">
        <v>2194</v>
      </c>
      <c r="C1333" t="s">
        <v>2804</v>
      </c>
      <c r="D1333">
        <v>0</v>
      </c>
      <c r="E1333">
        <v>-0.30000000000000004</v>
      </c>
      <c r="F1333">
        <v>-0.1</v>
      </c>
      <c r="G1333" s="5">
        <f t="shared" si="120"/>
        <v>-0.13333333333333333</v>
      </c>
      <c r="H1333" s="5">
        <f t="shared" si="123"/>
        <v>0.15275252316519469</v>
      </c>
      <c r="I1333" s="5"/>
      <c r="J1333" s="1">
        <v>-0.21111111111111111</v>
      </c>
      <c r="K1333" s="5"/>
      <c r="M1333" s="4">
        <v>-0.1</v>
      </c>
      <c r="N1333" s="4">
        <v>0</v>
      </c>
      <c r="O1333" s="4">
        <v>0</v>
      </c>
      <c r="P1333" s="5">
        <f t="shared" si="124"/>
        <v>-3.3333333333333333E-2</v>
      </c>
      <c r="Q1333" s="4"/>
      <c r="R1333" s="4">
        <v>-0.2</v>
      </c>
      <c r="S1333" s="4">
        <v>0</v>
      </c>
      <c r="T1333" s="4">
        <v>-0.2</v>
      </c>
      <c r="U1333" s="5">
        <f t="shared" si="121"/>
        <v>-0.13333333333333333</v>
      </c>
      <c r="V1333" s="4"/>
      <c r="W1333" s="4">
        <v>-0.9</v>
      </c>
      <c r="X1333" s="4">
        <v>-0.30000000000000004</v>
      </c>
      <c r="Y1333" s="4">
        <v>-0.2</v>
      </c>
      <c r="Z1333" s="5">
        <f t="shared" si="122"/>
        <v>-0.46666666666666673</v>
      </c>
      <c r="AC1333" s="4">
        <v>-0.1</v>
      </c>
      <c r="AD1333" s="4">
        <v>0</v>
      </c>
      <c r="AE1333" s="4">
        <v>0</v>
      </c>
      <c r="AF1333" s="4">
        <v>-0.2</v>
      </c>
      <c r="AG1333" s="4">
        <v>0</v>
      </c>
      <c r="AH1333" s="4">
        <v>-0.2</v>
      </c>
      <c r="AI1333" s="4">
        <v>-0.9</v>
      </c>
      <c r="AJ1333" s="4">
        <v>-0.30000000000000004</v>
      </c>
      <c r="AK1333" s="4">
        <v>-0.2</v>
      </c>
      <c r="AL1333">
        <f t="shared" si="125"/>
        <v>-0.21111111111111111</v>
      </c>
    </row>
    <row r="1334" spans="1:38" x14ac:dyDescent="0.25">
      <c r="A1334" t="s">
        <v>917</v>
      </c>
      <c r="B1334" t="s">
        <v>918</v>
      </c>
      <c r="C1334" t="s">
        <v>2774</v>
      </c>
      <c r="D1334">
        <v>-0.4</v>
      </c>
      <c r="E1334">
        <v>-0.30000000000000004</v>
      </c>
      <c r="F1334">
        <v>0</v>
      </c>
      <c r="G1334" s="5">
        <f t="shared" si="120"/>
        <v>-0.23333333333333336</v>
      </c>
      <c r="H1334" s="5">
        <f t="shared" si="123"/>
        <v>0.20816659994661332</v>
      </c>
      <c r="I1334" s="5"/>
      <c r="J1334" s="1">
        <v>-0.14444444444444446</v>
      </c>
      <c r="K1334" s="5"/>
      <c r="M1334" s="4">
        <v>0</v>
      </c>
      <c r="N1334" s="4">
        <v>0</v>
      </c>
      <c r="O1334" s="4">
        <v>-0.2</v>
      </c>
      <c r="P1334" s="5">
        <f t="shared" si="124"/>
        <v>-6.6666666666666666E-2</v>
      </c>
      <c r="Q1334" s="4"/>
      <c r="R1334" s="4">
        <v>-0.2</v>
      </c>
      <c r="S1334" s="4">
        <v>0</v>
      </c>
      <c r="T1334" s="4">
        <v>-0.2</v>
      </c>
      <c r="U1334" s="5">
        <f t="shared" si="121"/>
        <v>-0.13333333333333333</v>
      </c>
      <c r="V1334" s="4"/>
      <c r="W1334" s="4">
        <v>-0.60000000000000009</v>
      </c>
      <c r="X1334" s="4">
        <v>-0.2</v>
      </c>
      <c r="Y1334" s="4">
        <v>0.1</v>
      </c>
      <c r="Z1334" s="5">
        <f t="shared" si="122"/>
        <v>-0.23333333333333336</v>
      </c>
      <c r="AC1334" s="4">
        <v>0</v>
      </c>
      <c r="AD1334" s="4">
        <v>0</v>
      </c>
      <c r="AE1334" s="4">
        <v>-0.2</v>
      </c>
      <c r="AF1334" s="4">
        <v>-0.2</v>
      </c>
      <c r="AG1334" s="4">
        <v>0</v>
      </c>
      <c r="AH1334" s="4">
        <v>-0.2</v>
      </c>
      <c r="AI1334" s="4">
        <v>-0.60000000000000009</v>
      </c>
      <c r="AJ1334" s="4">
        <v>-0.2</v>
      </c>
      <c r="AK1334" s="4">
        <v>0.1</v>
      </c>
      <c r="AL1334">
        <f t="shared" si="125"/>
        <v>-0.14444444444444446</v>
      </c>
    </row>
    <row r="1335" spans="1:38" x14ac:dyDescent="0.25">
      <c r="A1335" t="s">
        <v>444</v>
      </c>
      <c r="B1335" t="s">
        <v>445</v>
      </c>
      <c r="C1335" t="s">
        <v>3091</v>
      </c>
      <c r="D1335">
        <v>-0.8</v>
      </c>
      <c r="E1335">
        <v>-0.30000000000000004</v>
      </c>
      <c r="F1335">
        <v>-0.1</v>
      </c>
      <c r="G1335" s="5">
        <f t="shared" si="120"/>
        <v>-0.40000000000000008</v>
      </c>
      <c r="H1335" s="5">
        <f t="shared" si="123"/>
        <v>0.36055512754639896</v>
      </c>
      <c r="I1335" s="5"/>
      <c r="J1335" s="1">
        <v>-0.33333333333333337</v>
      </c>
      <c r="K1335" s="5"/>
      <c r="M1335" s="4">
        <v>-0.1</v>
      </c>
      <c r="N1335" s="4">
        <v>-0.2</v>
      </c>
      <c r="O1335" s="4">
        <v>0</v>
      </c>
      <c r="P1335" s="5">
        <f t="shared" si="124"/>
        <v>-0.10000000000000002</v>
      </c>
      <c r="Q1335" s="4"/>
      <c r="R1335" s="4">
        <v>-0.7</v>
      </c>
      <c r="S1335" s="4">
        <v>-0.2</v>
      </c>
      <c r="T1335" s="4">
        <v>-0.30000000000000004</v>
      </c>
      <c r="U1335" s="5">
        <f t="shared" si="121"/>
        <v>-0.39999999999999997</v>
      </c>
      <c r="V1335" s="4"/>
      <c r="W1335" s="4">
        <v>-1.1000000000000001</v>
      </c>
      <c r="X1335" s="4">
        <v>-0.2</v>
      </c>
      <c r="Y1335" s="4">
        <v>-0.2</v>
      </c>
      <c r="Z1335" s="5">
        <f t="shared" si="122"/>
        <v>-0.5</v>
      </c>
      <c r="AC1335" s="4">
        <v>-0.1</v>
      </c>
      <c r="AD1335" s="4">
        <v>-0.2</v>
      </c>
      <c r="AE1335" s="4">
        <v>0</v>
      </c>
      <c r="AF1335" s="4">
        <v>-0.7</v>
      </c>
      <c r="AG1335" s="4">
        <v>-0.2</v>
      </c>
      <c r="AH1335" s="4">
        <v>-0.30000000000000004</v>
      </c>
      <c r="AI1335" s="4">
        <v>-1.1000000000000001</v>
      </c>
      <c r="AJ1335" s="4">
        <v>-0.2</v>
      </c>
      <c r="AK1335" s="4">
        <v>-0.2</v>
      </c>
      <c r="AL1335">
        <f t="shared" si="125"/>
        <v>-0.33333333333333337</v>
      </c>
    </row>
    <row r="1336" spans="1:38" x14ac:dyDescent="0.25">
      <c r="A1336" t="s">
        <v>849</v>
      </c>
      <c r="B1336" t="s">
        <v>850</v>
      </c>
      <c r="C1336" t="s">
        <v>2840</v>
      </c>
      <c r="D1336">
        <v>0.30000000000000004</v>
      </c>
      <c r="E1336">
        <v>-0.1</v>
      </c>
      <c r="F1336">
        <v>0.30000000000000004</v>
      </c>
      <c r="G1336" s="5">
        <f t="shared" si="120"/>
        <v>0.16666666666666671</v>
      </c>
      <c r="H1336" s="5">
        <f t="shared" si="123"/>
        <v>0.23094010767585033</v>
      </c>
      <c r="I1336" s="5"/>
      <c r="J1336" s="1">
        <v>2.2222222222222227E-2</v>
      </c>
      <c r="K1336" s="5"/>
      <c r="M1336" s="4">
        <v>0.2</v>
      </c>
      <c r="N1336" s="4">
        <v>0</v>
      </c>
      <c r="O1336" s="4">
        <v>0.1</v>
      </c>
      <c r="P1336" s="5">
        <f t="shared" si="124"/>
        <v>0.10000000000000002</v>
      </c>
      <c r="Q1336" s="4"/>
      <c r="R1336" s="4">
        <v>-0.2</v>
      </c>
      <c r="S1336" s="4">
        <v>-0.1</v>
      </c>
      <c r="T1336" s="4">
        <v>0.1</v>
      </c>
      <c r="U1336" s="5">
        <f t="shared" si="121"/>
        <v>-6.666666666666668E-2</v>
      </c>
      <c r="V1336" s="4"/>
      <c r="W1336" s="4">
        <v>-0.1</v>
      </c>
      <c r="X1336" s="4">
        <v>0</v>
      </c>
      <c r="Y1336" s="4">
        <v>0.2</v>
      </c>
      <c r="Z1336" s="5">
        <f t="shared" si="122"/>
        <v>3.3333333333333333E-2</v>
      </c>
      <c r="AC1336" s="4">
        <v>0.2</v>
      </c>
      <c r="AD1336" s="4">
        <v>0</v>
      </c>
      <c r="AE1336" s="4">
        <v>0.1</v>
      </c>
      <c r="AF1336" s="4">
        <v>-0.2</v>
      </c>
      <c r="AG1336" s="4">
        <v>-0.1</v>
      </c>
      <c r="AH1336" s="4">
        <v>0.1</v>
      </c>
      <c r="AI1336" s="4">
        <v>-0.1</v>
      </c>
      <c r="AJ1336" s="4">
        <v>0</v>
      </c>
      <c r="AK1336" s="4">
        <v>0.2</v>
      </c>
      <c r="AL1336">
        <f t="shared" si="125"/>
        <v>2.2222222222222227E-2</v>
      </c>
    </row>
    <row r="1337" spans="1:38" x14ac:dyDescent="0.25">
      <c r="A1337" t="s">
        <v>2084</v>
      </c>
      <c r="B1337" t="s">
        <v>2085</v>
      </c>
      <c r="C1337" t="s">
        <v>2826</v>
      </c>
      <c r="D1337">
        <v>0.5</v>
      </c>
      <c r="G1337" s="5">
        <f t="shared" si="120"/>
        <v>0.5</v>
      </c>
      <c r="H1337" s="5" t="e">
        <f t="shared" si="123"/>
        <v>#DIV/0!</v>
      </c>
      <c r="I1337" s="5"/>
      <c r="J1337" s="1">
        <v>-0.66666666666666663</v>
      </c>
      <c r="K1337" s="5"/>
      <c r="M1337" s="4">
        <v>0</v>
      </c>
      <c r="N1337" s="4"/>
      <c r="O1337" s="4"/>
      <c r="P1337" s="5">
        <f t="shared" si="124"/>
        <v>0</v>
      </c>
      <c r="Q1337" s="4"/>
      <c r="R1337" s="4">
        <v>-1.4</v>
      </c>
      <c r="S1337" s="4"/>
      <c r="T1337" s="4"/>
      <c r="U1337" s="5">
        <f t="shared" si="121"/>
        <v>-1.4</v>
      </c>
      <c r="V1337" s="4"/>
      <c r="W1337" s="4">
        <v>-0.60000000000000009</v>
      </c>
      <c r="X1337" s="4"/>
      <c r="Y1337" s="4"/>
      <c r="Z1337" s="5">
        <f t="shared" si="122"/>
        <v>-0.60000000000000009</v>
      </c>
      <c r="AC1337" s="4">
        <v>0</v>
      </c>
      <c r="AD1337" s="4"/>
      <c r="AE1337" s="4"/>
      <c r="AF1337" s="4">
        <v>-1.4</v>
      </c>
      <c r="AG1337" s="4"/>
      <c r="AH1337" s="4"/>
      <c r="AI1337" s="4">
        <v>-0.60000000000000009</v>
      </c>
      <c r="AJ1337" s="4"/>
      <c r="AK1337" s="4"/>
      <c r="AL1337">
        <f t="shared" si="125"/>
        <v>-0.66666666666666663</v>
      </c>
    </row>
    <row r="1338" spans="1:38" x14ac:dyDescent="0.25">
      <c r="A1338" t="s">
        <v>191</v>
      </c>
      <c r="B1338" t="s">
        <v>192</v>
      </c>
      <c r="C1338" s="3" t="s">
        <v>3092</v>
      </c>
      <c r="D1338">
        <v>0.1</v>
      </c>
      <c r="E1338">
        <v>-0.1</v>
      </c>
      <c r="F1338">
        <v>-0.2</v>
      </c>
      <c r="G1338" s="5">
        <f t="shared" si="120"/>
        <v>-6.6666666666666666E-2</v>
      </c>
      <c r="H1338" s="5">
        <f t="shared" si="123"/>
        <v>0.15275252316519469</v>
      </c>
      <c r="I1338" s="5"/>
      <c r="J1338" s="1">
        <v>-9.9999999999999992E-2</v>
      </c>
      <c r="K1338" s="5"/>
      <c r="M1338" s="4">
        <v>-0.1</v>
      </c>
      <c r="N1338" s="4">
        <v>0</v>
      </c>
      <c r="O1338" s="4">
        <v>0</v>
      </c>
      <c r="P1338" s="5">
        <f t="shared" si="124"/>
        <v>-3.3333333333333333E-2</v>
      </c>
      <c r="Q1338" s="4"/>
      <c r="R1338" s="4">
        <v>0.4</v>
      </c>
      <c r="S1338" s="4">
        <v>0</v>
      </c>
      <c r="T1338" s="4">
        <v>-0.1</v>
      </c>
      <c r="U1338" s="5">
        <f t="shared" si="121"/>
        <v>0.10000000000000002</v>
      </c>
      <c r="V1338" s="4"/>
      <c r="W1338" s="4">
        <v>-0.9</v>
      </c>
      <c r="X1338" s="4">
        <v>0</v>
      </c>
      <c r="Y1338" s="4">
        <v>-0.2</v>
      </c>
      <c r="Z1338" s="5">
        <f t="shared" si="122"/>
        <v>-0.3666666666666667</v>
      </c>
      <c r="AC1338" s="4">
        <v>-0.1</v>
      </c>
      <c r="AD1338" s="4">
        <v>0</v>
      </c>
      <c r="AE1338" s="4">
        <v>0</v>
      </c>
      <c r="AF1338" s="4">
        <v>0.4</v>
      </c>
      <c r="AG1338" s="4">
        <v>0</v>
      </c>
      <c r="AH1338" s="4">
        <v>-0.1</v>
      </c>
      <c r="AI1338" s="4">
        <v>-0.9</v>
      </c>
      <c r="AJ1338" s="4">
        <v>0</v>
      </c>
      <c r="AK1338" s="4">
        <v>-0.2</v>
      </c>
      <c r="AL1338">
        <f t="shared" si="125"/>
        <v>-9.9999999999999992E-2</v>
      </c>
    </row>
    <row r="1339" spans="1:38" x14ac:dyDescent="0.25">
      <c r="A1339" t="s">
        <v>2080</v>
      </c>
      <c r="B1339" t="s">
        <v>2630</v>
      </c>
      <c r="C1339" t="s">
        <v>2981</v>
      </c>
      <c r="D1339">
        <v>0.2</v>
      </c>
      <c r="F1339">
        <v>0</v>
      </c>
      <c r="G1339" s="5">
        <f t="shared" si="120"/>
        <v>0.1</v>
      </c>
      <c r="H1339" s="5">
        <f t="shared" si="123"/>
        <v>0.14142135623730953</v>
      </c>
      <c r="I1339" s="5"/>
      <c r="J1339" s="1">
        <v>-0.13333333333333333</v>
      </c>
      <c r="K1339" s="5"/>
      <c r="M1339" s="4">
        <v>0</v>
      </c>
      <c r="N1339" s="4"/>
      <c r="O1339" s="4">
        <v>0</v>
      </c>
      <c r="P1339" s="5">
        <f t="shared" si="124"/>
        <v>0</v>
      </c>
      <c r="Q1339" s="4"/>
      <c r="R1339" s="4">
        <v>-0.2</v>
      </c>
      <c r="S1339" s="4"/>
      <c r="T1339" s="4">
        <v>0.2</v>
      </c>
      <c r="U1339" s="5">
        <f t="shared" si="121"/>
        <v>0</v>
      </c>
      <c r="V1339" s="4"/>
      <c r="W1339" s="4">
        <v>-1</v>
      </c>
      <c r="X1339" s="4"/>
      <c r="Y1339" s="4">
        <v>0.2</v>
      </c>
      <c r="Z1339" s="5">
        <f t="shared" si="122"/>
        <v>-0.4</v>
      </c>
      <c r="AC1339" s="4">
        <v>0</v>
      </c>
      <c r="AD1339" s="4"/>
      <c r="AE1339" s="4">
        <v>0</v>
      </c>
      <c r="AF1339" s="4">
        <v>-0.2</v>
      </c>
      <c r="AG1339" s="4"/>
      <c r="AH1339" s="4">
        <v>0.2</v>
      </c>
      <c r="AI1339" s="4">
        <v>-1</v>
      </c>
      <c r="AJ1339" s="4"/>
      <c r="AK1339" s="4">
        <v>0.2</v>
      </c>
      <c r="AL1339">
        <f t="shared" si="125"/>
        <v>-0.13333333333333333</v>
      </c>
    </row>
    <row r="1340" spans="1:38" x14ac:dyDescent="0.25">
      <c r="A1340" t="s">
        <v>721</v>
      </c>
      <c r="B1340" t="s">
        <v>722</v>
      </c>
      <c r="C1340" t="s">
        <v>2865</v>
      </c>
      <c r="D1340">
        <v>0.7</v>
      </c>
      <c r="E1340">
        <v>0</v>
      </c>
      <c r="F1340">
        <v>0.30000000000000004</v>
      </c>
      <c r="G1340" s="5">
        <f t="shared" si="120"/>
        <v>0.33333333333333331</v>
      </c>
      <c r="H1340" s="5">
        <f t="shared" si="123"/>
        <v>0.35118845842842461</v>
      </c>
      <c r="I1340" s="5"/>
      <c r="J1340" s="1">
        <v>2.2222222222222223E-2</v>
      </c>
      <c r="K1340" s="5"/>
      <c r="M1340" s="4">
        <v>0.1</v>
      </c>
      <c r="N1340" s="4">
        <v>0</v>
      </c>
      <c r="O1340" s="4">
        <v>0</v>
      </c>
      <c r="P1340" s="5">
        <f t="shared" si="124"/>
        <v>3.3333333333333333E-2</v>
      </c>
      <c r="Q1340" s="4"/>
      <c r="R1340" s="4">
        <v>-0.1</v>
      </c>
      <c r="S1340" s="4">
        <v>-0.2</v>
      </c>
      <c r="T1340" s="4">
        <v>0.2</v>
      </c>
      <c r="U1340" s="5">
        <f t="shared" si="121"/>
        <v>-3.3333333333333347E-2</v>
      </c>
      <c r="V1340" s="4"/>
      <c r="W1340" s="4">
        <v>0.4</v>
      </c>
      <c r="X1340" s="4">
        <v>-0.4</v>
      </c>
      <c r="Y1340" s="4">
        <v>0.2</v>
      </c>
      <c r="Z1340" s="5">
        <f t="shared" si="122"/>
        <v>6.6666666666666666E-2</v>
      </c>
      <c r="AC1340" s="4">
        <v>0.1</v>
      </c>
      <c r="AD1340" s="4">
        <v>0</v>
      </c>
      <c r="AE1340" s="4">
        <v>0</v>
      </c>
      <c r="AF1340" s="4">
        <v>-0.1</v>
      </c>
      <c r="AG1340" s="4">
        <v>-0.2</v>
      </c>
      <c r="AH1340" s="4">
        <v>0.2</v>
      </c>
      <c r="AI1340" s="4">
        <v>0.4</v>
      </c>
      <c r="AJ1340" s="4">
        <v>-0.4</v>
      </c>
      <c r="AK1340" s="4">
        <v>0.2</v>
      </c>
      <c r="AL1340">
        <f t="shared" si="125"/>
        <v>2.2222222222222223E-2</v>
      </c>
    </row>
    <row r="1341" spans="1:38" x14ac:dyDescent="0.25">
      <c r="A1341" t="s">
        <v>736</v>
      </c>
      <c r="B1341" t="s">
        <v>2243</v>
      </c>
      <c r="C1341" t="s">
        <v>2904</v>
      </c>
      <c r="D1341">
        <v>0</v>
      </c>
      <c r="E1341">
        <v>-0.4</v>
      </c>
      <c r="F1341">
        <v>0.30000000000000004</v>
      </c>
      <c r="G1341" s="5">
        <f t="shared" si="120"/>
        <v>-3.3333333333333326E-2</v>
      </c>
      <c r="H1341" s="5">
        <f t="shared" si="123"/>
        <v>0.35118845842842467</v>
      </c>
      <c r="I1341" s="5"/>
      <c r="J1341" s="1">
        <v>-0.17777777777777776</v>
      </c>
      <c r="K1341" s="5"/>
      <c r="M1341" s="4">
        <v>-0.1</v>
      </c>
      <c r="N1341" s="4">
        <v>-0.30000000000000004</v>
      </c>
      <c r="O1341" s="4">
        <v>-0.1</v>
      </c>
      <c r="P1341" s="5">
        <f t="shared" si="124"/>
        <v>-0.16666666666666666</v>
      </c>
      <c r="Q1341" s="4"/>
      <c r="R1341" s="4">
        <v>-0.5</v>
      </c>
      <c r="S1341" s="4">
        <v>-0.30000000000000004</v>
      </c>
      <c r="T1341" s="4">
        <v>0.1</v>
      </c>
      <c r="U1341" s="5">
        <f t="shared" si="121"/>
        <v>-0.23333333333333336</v>
      </c>
      <c r="V1341" s="4"/>
      <c r="W1341" s="4">
        <v>-0.2</v>
      </c>
      <c r="X1341" s="4">
        <v>-0.2</v>
      </c>
      <c r="Y1341" s="4">
        <v>0</v>
      </c>
      <c r="Z1341" s="5">
        <f t="shared" si="122"/>
        <v>-0.13333333333333333</v>
      </c>
      <c r="AC1341" s="4">
        <v>-0.1</v>
      </c>
      <c r="AD1341" s="4">
        <v>-0.30000000000000004</v>
      </c>
      <c r="AE1341" s="4">
        <v>-0.1</v>
      </c>
      <c r="AF1341" s="4">
        <v>-0.5</v>
      </c>
      <c r="AG1341" s="4">
        <v>-0.30000000000000004</v>
      </c>
      <c r="AH1341" s="4">
        <v>0.1</v>
      </c>
      <c r="AI1341" s="4">
        <v>-0.2</v>
      </c>
      <c r="AJ1341" s="4">
        <v>-0.2</v>
      </c>
      <c r="AK1341" s="4">
        <v>0</v>
      </c>
      <c r="AL1341">
        <f t="shared" si="125"/>
        <v>-0.17777777777777776</v>
      </c>
    </row>
    <row r="1342" spans="1:38" x14ac:dyDescent="0.25">
      <c r="A1342" t="s">
        <v>736</v>
      </c>
      <c r="B1342" t="s">
        <v>2327</v>
      </c>
      <c r="C1342" t="s">
        <v>2839</v>
      </c>
      <c r="D1342">
        <v>0.2</v>
      </c>
      <c r="E1342">
        <v>0.2</v>
      </c>
      <c r="F1342">
        <v>0.1</v>
      </c>
      <c r="G1342" s="5">
        <f t="shared" si="120"/>
        <v>0.16666666666666666</v>
      </c>
      <c r="H1342" s="5">
        <f t="shared" si="123"/>
        <v>5.7735026918962699E-2</v>
      </c>
      <c r="I1342" s="5"/>
      <c r="J1342" s="1">
        <v>5.5555555555555546E-2</v>
      </c>
      <c r="K1342" s="5"/>
      <c r="M1342" s="4">
        <v>0</v>
      </c>
      <c r="N1342" s="4">
        <v>0</v>
      </c>
      <c r="O1342" s="4">
        <v>0</v>
      </c>
      <c r="P1342" s="5">
        <f t="shared" si="124"/>
        <v>0</v>
      </c>
      <c r="Q1342" s="4"/>
      <c r="R1342" s="4">
        <v>-0.5</v>
      </c>
      <c r="S1342" s="4">
        <v>0.1</v>
      </c>
      <c r="T1342" s="4">
        <v>0.7</v>
      </c>
      <c r="U1342" s="5">
        <f t="shared" si="121"/>
        <v>9.9999999999999978E-2</v>
      </c>
      <c r="V1342" s="4"/>
      <c r="W1342" s="4">
        <v>-0.4</v>
      </c>
      <c r="X1342" s="4">
        <v>-0.1</v>
      </c>
      <c r="Y1342" s="4">
        <v>0.7</v>
      </c>
      <c r="Z1342" s="5">
        <f t="shared" si="122"/>
        <v>6.6666666666666652E-2</v>
      </c>
      <c r="AC1342" s="4">
        <v>0</v>
      </c>
      <c r="AD1342" s="4">
        <v>0</v>
      </c>
      <c r="AE1342" s="4">
        <v>0</v>
      </c>
      <c r="AF1342" s="4">
        <v>-0.5</v>
      </c>
      <c r="AG1342" s="4">
        <v>0.1</v>
      </c>
      <c r="AH1342" s="4">
        <v>0.7</v>
      </c>
      <c r="AI1342" s="4">
        <v>-0.4</v>
      </c>
      <c r="AJ1342" s="4">
        <v>-0.1</v>
      </c>
      <c r="AK1342" s="4">
        <v>0.7</v>
      </c>
      <c r="AL1342">
        <f t="shared" si="125"/>
        <v>5.5555555555555546E-2</v>
      </c>
    </row>
    <row r="1343" spans="1:38" x14ac:dyDescent="0.25">
      <c r="A1343" t="s">
        <v>389</v>
      </c>
      <c r="B1343" t="s">
        <v>390</v>
      </c>
      <c r="C1343" t="s">
        <v>2734</v>
      </c>
      <c r="D1343">
        <v>-0.2</v>
      </c>
      <c r="E1343">
        <v>0.2</v>
      </c>
      <c r="F1343">
        <v>0.2</v>
      </c>
      <c r="G1343" s="5">
        <f t="shared" si="120"/>
        <v>6.6666666666666666E-2</v>
      </c>
      <c r="H1343" s="5">
        <f t="shared" si="123"/>
        <v>0.23094010767585033</v>
      </c>
      <c r="I1343" s="5"/>
      <c r="J1343" s="1">
        <v>6.666666666666668E-2</v>
      </c>
      <c r="K1343" s="5"/>
      <c r="M1343" s="4">
        <v>-0.1</v>
      </c>
      <c r="N1343" s="4">
        <v>0</v>
      </c>
      <c r="O1343" s="4">
        <v>0</v>
      </c>
      <c r="P1343" s="5">
        <f t="shared" si="124"/>
        <v>-3.3333333333333333E-2</v>
      </c>
      <c r="Q1343" s="4"/>
      <c r="R1343" s="4">
        <v>0</v>
      </c>
      <c r="S1343" s="4">
        <v>0.30000000000000004</v>
      </c>
      <c r="T1343" s="4">
        <v>0.1</v>
      </c>
      <c r="U1343" s="5">
        <f t="shared" si="121"/>
        <v>0.13333333333333333</v>
      </c>
      <c r="V1343" s="4"/>
      <c r="W1343" s="4">
        <v>-0.1</v>
      </c>
      <c r="X1343" s="4">
        <v>0.30000000000000004</v>
      </c>
      <c r="Y1343" s="4">
        <v>0.1</v>
      </c>
      <c r="Z1343" s="5">
        <f t="shared" si="122"/>
        <v>0.10000000000000002</v>
      </c>
      <c r="AC1343" s="4">
        <v>-0.1</v>
      </c>
      <c r="AD1343" s="4">
        <v>0</v>
      </c>
      <c r="AE1343" s="4">
        <v>0</v>
      </c>
      <c r="AF1343" s="4">
        <v>0</v>
      </c>
      <c r="AG1343" s="4">
        <v>0.30000000000000004</v>
      </c>
      <c r="AH1343" s="4">
        <v>0.1</v>
      </c>
      <c r="AI1343" s="4">
        <v>-0.1</v>
      </c>
      <c r="AJ1343" s="4">
        <v>0.30000000000000004</v>
      </c>
      <c r="AK1343" s="4">
        <v>0.1</v>
      </c>
      <c r="AL1343">
        <f t="shared" si="125"/>
        <v>6.666666666666668E-2</v>
      </c>
    </row>
    <row r="1344" spans="1:38" x14ac:dyDescent="0.25">
      <c r="A1344" t="s">
        <v>1148</v>
      </c>
      <c r="B1344" t="s">
        <v>1149</v>
      </c>
      <c r="C1344" t="s">
        <v>3093</v>
      </c>
      <c r="D1344">
        <v>-0.2</v>
      </c>
      <c r="E1344">
        <v>-0.1</v>
      </c>
      <c r="F1344">
        <v>0.1</v>
      </c>
      <c r="G1344" s="5">
        <f t="shared" si="120"/>
        <v>-6.666666666666668E-2</v>
      </c>
      <c r="H1344" s="5">
        <f t="shared" si="123"/>
        <v>0.15275252316519469</v>
      </c>
      <c r="I1344" s="5"/>
      <c r="J1344" s="1">
        <v>-0.1111111111111111</v>
      </c>
      <c r="K1344" s="5"/>
      <c r="M1344" s="4">
        <v>0</v>
      </c>
      <c r="N1344" s="4">
        <v>0</v>
      </c>
      <c r="O1344" s="4">
        <v>0</v>
      </c>
      <c r="P1344" s="5">
        <f t="shared" si="124"/>
        <v>0</v>
      </c>
      <c r="Q1344" s="4"/>
      <c r="R1344" s="4">
        <v>-0.30000000000000004</v>
      </c>
      <c r="S1344" s="4">
        <v>-0.1</v>
      </c>
      <c r="T1344" s="4">
        <v>0</v>
      </c>
      <c r="U1344" s="5">
        <f t="shared" si="121"/>
        <v>-0.13333333333333333</v>
      </c>
      <c r="V1344" s="4"/>
      <c r="W1344" s="4">
        <v>-0.1</v>
      </c>
      <c r="X1344" s="4">
        <v>-0.4</v>
      </c>
      <c r="Y1344" s="4">
        <v>-0.1</v>
      </c>
      <c r="Z1344" s="5">
        <f t="shared" si="122"/>
        <v>-0.19999999999999998</v>
      </c>
      <c r="AC1344" s="4">
        <v>0</v>
      </c>
      <c r="AD1344" s="4">
        <v>0</v>
      </c>
      <c r="AE1344" s="4">
        <v>0</v>
      </c>
      <c r="AF1344" s="4">
        <v>-0.30000000000000004</v>
      </c>
      <c r="AG1344" s="4">
        <v>-0.1</v>
      </c>
      <c r="AH1344" s="4">
        <v>0</v>
      </c>
      <c r="AI1344" s="4">
        <v>-0.1</v>
      </c>
      <c r="AJ1344" s="4">
        <v>-0.4</v>
      </c>
      <c r="AK1344" s="4">
        <v>-0.1</v>
      </c>
      <c r="AL1344">
        <f t="shared" si="125"/>
        <v>-0.1111111111111111</v>
      </c>
    </row>
    <row r="1345" spans="1:38" x14ac:dyDescent="0.25">
      <c r="A1345" t="s">
        <v>888</v>
      </c>
      <c r="B1345" t="s">
        <v>889</v>
      </c>
      <c r="C1345" t="s">
        <v>2773</v>
      </c>
      <c r="D1345">
        <v>-0.1</v>
      </c>
      <c r="E1345">
        <v>0.1</v>
      </c>
      <c r="F1345">
        <v>0.1</v>
      </c>
      <c r="G1345" s="5">
        <f t="shared" si="120"/>
        <v>3.3333333333333333E-2</v>
      </c>
      <c r="H1345" s="5">
        <f t="shared" si="123"/>
        <v>0.11547005383792516</v>
      </c>
      <c r="I1345" s="5"/>
      <c r="J1345" s="1">
        <v>0</v>
      </c>
      <c r="K1345" s="5"/>
      <c r="M1345" s="4">
        <v>0</v>
      </c>
      <c r="N1345" s="4">
        <v>0</v>
      </c>
      <c r="O1345" s="4">
        <v>0</v>
      </c>
      <c r="P1345" s="5">
        <f t="shared" si="124"/>
        <v>0</v>
      </c>
      <c r="Q1345" s="4"/>
      <c r="R1345" s="4">
        <v>-0.30000000000000004</v>
      </c>
      <c r="S1345" s="4">
        <v>0</v>
      </c>
      <c r="T1345" s="4">
        <v>-0.1</v>
      </c>
      <c r="U1345" s="5">
        <f t="shared" si="121"/>
        <v>-0.13333333333333333</v>
      </c>
      <c r="V1345" s="4"/>
      <c r="W1345" s="4">
        <v>0.1</v>
      </c>
      <c r="X1345" s="4">
        <v>0.2</v>
      </c>
      <c r="Y1345" s="4">
        <v>0.1</v>
      </c>
      <c r="Z1345" s="5">
        <f t="shared" si="122"/>
        <v>0.13333333333333333</v>
      </c>
      <c r="AC1345" s="4">
        <v>0</v>
      </c>
      <c r="AD1345" s="4">
        <v>0</v>
      </c>
      <c r="AE1345" s="4">
        <v>0</v>
      </c>
      <c r="AF1345" s="4">
        <v>-0.30000000000000004</v>
      </c>
      <c r="AG1345" s="4">
        <v>0</v>
      </c>
      <c r="AH1345" s="4">
        <v>-0.1</v>
      </c>
      <c r="AI1345" s="4">
        <v>0.1</v>
      </c>
      <c r="AJ1345" s="4">
        <v>0.2</v>
      </c>
      <c r="AK1345" s="4">
        <v>0.1</v>
      </c>
      <c r="AL1345">
        <f t="shared" si="125"/>
        <v>0</v>
      </c>
    </row>
    <row r="1346" spans="1:38" x14ac:dyDescent="0.25">
      <c r="A1346" t="s">
        <v>1286</v>
      </c>
      <c r="B1346" t="s">
        <v>1287</v>
      </c>
      <c r="C1346" t="s">
        <v>3094</v>
      </c>
      <c r="D1346">
        <v>0.1</v>
      </c>
      <c r="E1346">
        <v>0.1</v>
      </c>
      <c r="F1346">
        <v>0.30000000000000004</v>
      </c>
      <c r="G1346" s="5">
        <f t="shared" si="120"/>
        <v>0.16666666666666666</v>
      </c>
      <c r="H1346" s="5">
        <f t="shared" si="123"/>
        <v>0.11547005383792522</v>
      </c>
      <c r="I1346" s="5"/>
      <c r="J1346" s="1">
        <v>0.13333333333333333</v>
      </c>
      <c r="K1346" s="5"/>
      <c r="M1346" s="4">
        <v>0.2</v>
      </c>
      <c r="N1346" s="4">
        <v>0.2</v>
      </c>
      <c r="O1346" s="4">
        <v>0.1</v>
      </c>
      <c r="P1346" s="5">
        <f t="shared" si="124"/>
        <v>0.16666666666666666</v>
      </c>
      <c r="Q1346" s="4"/>
      <c r="R1346" s="4">
        <v>0</v>
      </c>
      <c r="S1346" s="4">
        <v>0.1</v>
      </c>
      <c r="T1346" s="4">
        <v>0.1</v>
      </c>
      <c r="U1346" s="5">
        <f t="shared" si="121"/>
        <v>6.6666666666666666E-2</v>
      </c>
      <c r="V1346" s="4"/>
      <c r="W1346" s="4">
        <v>0.1</v>
      </c>
      <c r="X1346" s="4">
        <v>0.1</v>
      </c>
      <c r="Y1346" s="4">
        <v>0.30000000000000004</v>
      </c>
      <c r="Z1346" s="5">
        <f t="shared" si="122"/>
        <v>0.16666666666666666</v>
      </c>
      <c r="AC1346" s="4">
        <v>0.2</v>
      </c>
      <c r="AD1346" s="4">
        <v>0.2</v>
      </c>
      <c r="AE1346" s="4">
        <v>0.1</v>
      </c>
      <c r="AF1346" s="4">
        <v>0</v>
      </c>
      <c r="AG1346" s="4">
        <v>0.1</v>
      </c>
      <c r="AH1346" s="4">
        <v>0.1</v>
      </c>
      <c r="AI1346" s="4">
        <v>0.1</v>
      </c>
      <c r="AJ1346" s="4">
        <v>0.1</v>
      </c>
      <c r="AK1346" s="4">
        <v>0.30000000000000004</v>
      </c>
      <c r="AL1346">
        <f t="shared" si="125"/>
        <v>0.13333333333333333</v>
      </c>
    </row>
    <row r="1347" spans="1:38" x14ac:dyDescent="0.25">
      <c r="A1347" t="s">
        <v>1469</v>
      </c>
      <c r="B1347" t="s">
        <v>1470</v>
      </c>
      <c r="C1347" t="s">
        <v>2782</v>
      </c>
      <c r="D1347">
        <v>0.2</v>
      </c>
      <c r="E1347">
        <v>-0.1</v>
      </c>
      <c r="F1347">
        <v>0</v>
      </c>
      <c r="G1347" s="5">
        <f t="shared" si="120"/>
        <v>3.3333333333333333E-2</v>
      </c>
      <c r="H1347" s="5">
        <f t="shared" si="123"/>
        <v>0.15275252316519469</v>
      </c>
      <c r="I1347" s="5"/>
      <c r="J1347" s="1">
        <v>7.7777777777777779E-2</v>
      </c>
      <c r="K1347" s="5"/>
      <c r="M1347" s="4">
        <v>0</v>
      </c>
      <c r="N1347" s="4">
        <v>0</v>
      </c>
      <c r="O1347" s="4">
        <v>0</v>
      </c>
      <c r="P1347" s="5">
        <f t="shared" si="124"/>
        <v>0</v>
      </c>
      <c r="Q1347" s="4"/>
      <c r="R1347" s="4">
        <v>0.1</v>
      </c>
      <c r="S1347" s="4">
        <v>0.1</v>
      </c>
      <c r="T1347" s="4">
        <v>0</v>
      </c>
      <c r="U1347" s="5">
        <f t="shared" si="121"/>
        <v>6.6666666666666666E-2</v>
      </c>
      <c r="V1347" s="4"/>
      <c r="W1347" s="4">
        <v>0.2</v>
      </c>
      <c r="X1347" s="4">
        <v>0.1</v>
      </c>
      <c r="Y1347" s="4">
        <v>0.2</v>
      </c>
      <c r="Z1347" s="5">
        <f t="shared" si="122"/>
        <v>0.16666666666666666</v>
      </c>
      <c r="AC1347" s="4">
        <v>0</v>
      </c>
      <c r="AD1347" s="4">
        <v>0</v>
      </c>
      <c r="AE1347" s="4">
        <v>0</v>
      </c>
      <c r="AF1347" s="4">
        <v>0.1</v>
      </c>
      <c r="AG1347" s="4">
        <v>0.1</v>
      </c>
      <c r="AH1347" s="4">
        <v>0</v>
      </c>
      <c r="AI1347" s="4">
        <v>0.2</v>
      </c>
      <c r="AJ1347" s="4">
        <v>0.1</v>
      </c>
      <c r="AK1347" s="4">
        <v>0.2</v>
      </c>
      <c r="AL1347">
        <f t="shared" si="125"/>
        <v>7.7777777777777779E-2</v>
      </c>
    </row>
    <row r="1348" spans="1:38" x14ac:dyDescent="0.25">
      <c r="A1348" t="s">
        <v>1469</v>
      </c>
      <c r="B1348" t="s">
        <v>2046</v>
      </c>
      <c r="C1348" t="s">
        <v>2831</v>
      </c>
      <c r="D1348">
        <v>0.2</v>
      </c>
      <c r="E1348">
        <v>-0.4</v>
      </c>
      <c r="F1348">
        <v>1.4</v>
      </c>
      <c r="G1348" s="5">
        <f t="shared" ref="G1348:G1384" si="126">AVERAGE(D1348:F1348)</f>
        <v>0.39999999999999997</v>
      </c>
      <c r="H1348" s="5">
        <f t="shared" si="123"/>
        <v>0.91651513899116788</v>
      </c>
      <c r="I1348" s="5"/>
      <c r="J1348" s="1">
        <v>0.22222222222222221</v>
      </c>
      <c r="K1348" s="5"/>
      <c r="M1348" s="4">
        <v>0</v>
      </c>
      <c r="N1348" s="4">
        <v>0</v>
      </c>
      <c r="O1348" s="4">
        <v>0</v>
      </c>
      <c r="P1348" s="5">
        <f t="shared" si="124"/>
        <v>0</v>
      </c>
      <c r="Q1348" s="4"/>
      <c r="R1348" s="4">
        <v>0</v>
      </c>
      <c r="S1348" s="4">
        <v>0.2</v>
      </c>
      <c r="T1348" s="4">
        <v>1.2</v>
      </c>
      <c r="U1348" s="5">
        <f t="shared" ref="U1348:U1384" si="127">AVERAGE(R1348:T1348)</f>
        <v>0.46666666666666662</v>
      </c>
      <c r="V1348" s="4"/>
      <c r="W1348" s="4">
        <v>-0.2</v>
      </c>
      <c r="X1348" s="4">
        <v>-0.5</v>
      </c>
      <c r="Y1348" s="4">
        <v>1.3</v>
      </c>
      <c r="Z1348" s="5">
        <f t="shared" ref="Z1348:Z1384" si="128">AVERAGE(W1348:Y1348)</f>
        <v>0.20000000000000004</v>
      </c>
      <c r="AC1348" s="4">
        <v>0</v>
      </c>
      <c r="AD1348" s="4">
        <v>0</v>
      </c>
      <c r="AE1348" s="4">
        <v>0</v>
      </c>
      <c r="AF1348" s="4">
        <v>0</v>
      </c>
      <c r="AG1348" s="4">
        <v>0.2</v>
      </c>
      <c r="AH1348" s="4">
        <v>1.2</v>
      </c>
      <c r="AI1348" s="4">
        <v>-0.2</v>
      </c>
      <c r="AJ1348" s="4">
        <v>-0.5</v>
      </c>
      <c r="AK1348" s="4">
        <v>1.3</v>
      </c>
      <c r="AL1348">
        <f t="shared" si="125"/>
        <v>0.22222222222222221</v>
      </c>
    </row>
    <row r="1349" spans="1:38" x14ac:dyDescent="0.25">
      <c r="A1349" t="s">
        <v>1631</v>
      </c>
      <c r="B1349" t="s">
        <v>1632</v>
      </c>
      <c r="C1349" t="s">
        <v>2750</v>
      </c>
      <c r="D1349">
        <v>0.30000000000000004</v>
      </c>
      <c r="E1349">
        <v>0.2</v>
      </c>
      <c r="F1349">
        <v>0.4</v>
      </c>
      <c r="G1349" s="5">
        <f t="shared" si="126"/>
        <v>0.3</v>
      </c>
      <c r="H1349" s="5">
        <f t="shared" ref="H1349:H1384" si="129">STDEV(D1349,E1349,F1349)</f>
        <v>0.10000000000000005</v>
      </c>
      <c r="I1349" s="5"/>
      <c r="J1349" s="1">
        <v>6.666666666666668E-2</v>
      </c>
      <c r="K1349" s="5"/>
      <c r="M1349" s="4">
        <v>0.1</v>
      </c>
      <c r="N1349" s="4">
        <v>0</v>
      </c>
      <c r="O1349" s="4">
        <v>0</v>
      </c>
      <c r="P1349" s="5">
        <f t="shared" ref="P1349:P1384" si="130">AVERAGE(M1349:O1349)</f>
        <v>3.3333333333333333E-2</v>
      </c>
      <c r="Q1349" s="4"/>
      <c r="R1349" s="4">
        <v>0</v>
      </c>
      <c r="S1349" s="4">
        <v>0</v>
      </c>
      <c r="T1349" s="4">
        <v>0.30000000000000004</v>
      </c>
      <c r="U1349" s="5">
        <f t="shared" si="127"/>
        <v>0.10000000000000002</v>
      </c>
      <c r="V1349" s="4"/>
      <c r="W1349" s="4">
        <v>-0.1</v>
      </c>
      <c r="X1349" s="4">
        <v>-0.1</v>
      </c>
      <c r="Y1349" s="4">
        <v>0.4</v>
      </c>
      <c r="Z1349" s="5">
        <f t="shared" si="128"/>
        <v>6.6666666666666666E-2</v>
      </c>
      <c r="AC1349" s="4">
        <v>0.1</v>
      </c>
      <c r="AD1349" s="4">
        <v>0</v>
      </c>
      <c r="AE1349" s="4">
        <v>0</v>
      </c>
      <c r="AF1349" s="4">
        <v>0</v>
      </c>
      <c r="AG1349" s="4">
        <v>0</v>
      </c>
      <c r="AH1349" s="4">
        <v>0.30000000000000004</v>
      </c>
      <c r="AI1349" s="4">
        <v>-0.1</v>
      </c>
      <c r="AJ1349" s="4">
        <v>-0.1</v>
      </c>
      <c r="AK1349" s="4">
        <v>0.4</v>
      </c>
      <c r="AL1349">
        <f t="shared" ref="AL1349:AL1384" si="131">AVERAGE(AC1349:AK1349)</f>
        <v>6.666666666666668E-2</v>
      </c>
    </row>
    <row r="1350" spans="1:38" x14ac:dyDescent="0.25">
      <c r="A1350" t="s">
        <v>295</v>
      </c>
      <c r="B1350" t="s">
        <v>2192</v>
      </c>
      <c r="C1350" t="s">
        <v>2774</v>
      </c>
      <c r="D1350">
        <v>0.30000000000000004</v>
      </c>
      <c r="E1350">
        <v>0.2</v>
      </c>
      <c r="F1350">
        <v>0.30000000000000004</v>
      </c>
      <c r="G1350" s="5">
        <f t="shared" si="126"/>
        <v>0.26666666666666666</v>
      </c>
      <c r="H1350" s="5">
        <f t="shared" si="129"/>
        <v>5.7735026918962644E-2</v>
      </c>
      <c r="I1350" s="5"/>
      <c r="J1350" s="1">
        <v>0.18888888888888888</v>
      </c>
      <c r="K1350" s="5"/>
      <c r="M1350" s="4">
        <v>0.2</v>
      </c>
      <c r="N1350" s="4">
        <v>-0.1</v>
      </c>
      <c r="O1350" s="4">
        <v>0.2</v>
      </c>
      <c r="P1350" s="5">
        <f t="shared" si="130"/>
        <v>0.10000000000000002</v>
      </c>
      <c r="Q1350" s="4"/>
      <c r="R1350" s="4">
        <v>0.4</v>
      </c>
      <c r="S1350" s="4">
        <v>0.1</v>
      </c>
      <c r="T1350" s="4">
        <v>0.2</v>
      </c>
      <c r="U1350" s="5">
        <f t="shared" si="127"/>
        <v>0.23333333333333331</v>
      </c>
      <c r="V1350" s="4"/>
      <c r="W1350" s="4">
        <v>0.2</v>
      </c>
      <c r="X1350" s="4">
        <v>0.2</v>
      </c>
      <c r="Y1350" s="4">
        <v>0.30000000000000004</v>
      </c>
      <c r="Z1350" s="5">
        <f t="shared" si="128"/>
        <v>0.23333333333333336</v>
      </c>
      <c r="AC1350" s="4">
        <v>0.2</v>
      </c>
      <c r="AD1350" s="4">
        <v>-0.1</v>
      </c>
      <c r="AE1350" s="4">
        <v>0.2</v>
      </c>
      <c r="AF1350" s="4">
        <v>0.4</v>
      </c>
      <c r="AG1350" s="4">
        <v>0.1</v>
      </c>
      <c r="AH1350" s="4">
        <v>0.2</v>
      </c>
      <c r="AI1350" s="4">
        <v>0.2</v>
      </c>
      <c r="AJ1350" s="4">
        <v>0.2</v>
      </c>
      <c r="AK1350" s="4">
        <v>0.30000000000000004</v>
      </c>
      <c r="AL1350">
        <f t="shared" si="131"/>
        <v>0.18888888888888888</v>
      </c>
    </row>
    <row r="1351" spans="1:38" x14ac:dyDescent="0.25">
      <c r="A1351" t="s">
        <v>768</v>
      </c>
      <c r="B1351" t="s">
        <v>2246</v>
      </c>
      <c r="C1351" s="3" t="s">
        <v>2759</v>
      </c>
      <c r="D1351">
        <v>-0.1</v>
      </c>
      <c r="E1351">
        <v>-0.1</v>
      </c>
      <c r="F1351">
        <v>0.2</v>
      </c>
      <c r="G1351" s="5">
        <f t="shared" si="126"/>
        <v>0</v>
      </c>
      <c r="H1351" s="5">
        <f t="shared" si="129"/>
        <v>0.17320508075688776</v>
      </c>
      <c r="I1351" s="5"/>
      <c r="J1351" s="1">
        <v>-0.22222222222222221</v>
      </c>
      <c r="K1351" s="5"/>
      <c r="M1351" s="4">
        <v>0</v>
      </c>
      <c r="N1351" s="4">
        <v>0</v>
      </c>
      <c r="O1351" s="4">
        <v>0</v>
      </c>
      <c r="P1351" s="5">
        <f t="shared" si="130"/>
        <v>0</v>
      </c>
      <c r="Q1351" s="4"/>
      <c r="R1351" s="4">
        <v>-1.5</v>
      </c>
      <c r="S1351" s="4">
        <v>0</v>
      </c>
      <c r="T1351" s="4">
        <v>0.2</v>
      </c>
      <c r="U1351" s="5">
        <f t="shared" si="127"/>
        <v>-0.43333333333333335</v>
      </c>
      <c r="V1351" s="4"/>
      <c r="W1351" s="4">
        <v>-1</v>
      </c>
      <c r="X1351" s="4">
        <v>0</v>
      </c>
      <c r="Y1351" s="4">
        <v>0.30000000000000004</v>
      </c>
      <c r="Z1351" s="5">
        <f t="shared" si="128"/>
        <v>-0.23333333333333331</v>
      </c>
      <c r="AC1351" s="4">
        <v>0</v>
      </c>
      <c r="AD1351" s="4">
        <v>0</v>
      </c>
      <c r="AE1351" s="4">
        <v>0</v>
      </c>
      <c r="AF1351" s="4">
        <v>-1.5</v>
      </c>
      <c r="AG1351" s="4">
        <v>0</v>
      </c>
      <c r="AH1351" s="4">
        <v>0.2</v>
      </c>
      <c r="AI1351" s="4">
        <v>-1</v>
      </c>
      <c r="AJ1351" s="4">
        <v>0</v>
      </c>
      <c r="AK1351" s="4">
        <v>0.30000000000000004</v>
      </c>
      <c r="AL1351">
        <f t="shared" si="131"/>
        <v>-0.22222222222222221</v>
      </c>
    </row>
    <row r="1352" spans="1:38" x14ac:dyDescent="0.25">
      <c r="A1352" t="s">
        <v>333</v>
      </c>
      <c r="B1352" t="s">
        <v>2197</v>
      </c>
      <c r="C1352" s="3" t="s">
        <v>2945</v>
      </c>
      <c r="D1352">
        <v>0.5</v>
      </c>
      <c r="E1352">
        <v>-0.2</v>
      </c>
      <c r="F1352">
        <v>0</v>
      </c>
      <c r="G1352" s="5">
        <f t="shared" si="126"/>
        <v>9.9999999999999992E-2</v>
      </c>
      <c r="H1352" s="5">
        <f t="shared" si="129"/>
        <v>0.36055512754639896</v>
      </c>
      <c r="I1352" s="5"/>
      <c r="J1352" s="1">
        <v>2.222222222222222E-2</v>
      </c>
      <c r="K1352" s="5"/>
      <c r="M1352" s="4">
        <v>0</v>
      </c>
      <c r="N1352" s="4">
        <v>-0.30000000000000004</v>
      </c>
      <c r="O1352" s="4">
        <v>-0.2</v>
      </c>
      <c r="P1352" s="5">
        <f t="shared" si="130"/>
        <v>-0.16666666666666666</v>
      </c>
      <c r="Q1352" s="4"/>
      <c r="R1352" s="4">
        <v>0.5</v>
      </c>
      <c r="S1352" s="4">
        <v>-0.2</v>
      </c>
      <c r="T1352" s="4">
        <v>0</v>
      </c>
      <c r="U1352" s="5">
        <f t="shared" si="127"/>
        <v>9.9999999999999992E-2</v>
      </c>
      <c r="V1352" s="4"/>
      <c r="W1352" s="4">
        <v>0.5</v>
      </c>
      <c r="X1352" s="4">
        <v>-0.1</v>
      </c>
      <c r="Y1352" s="4">
        <v>0</v>
      </c>
      <c r="Z1352" s="5">
        <f t="shared" si="128"/>
        <v>0.13333333333333333</v>
      </c>
      <c r="AC1352" s="4">
        <v>0</v>
      </c>
      <c r="AD1352" s="4">
        <v>-0.30000000000000004</v>
      </c>
      <c r="AE1352" s="4">
        <v>-0.2</v>
      </c>
      <c r="AF1352" s="4">
        <v>0.5</v>
      </c>
      <c r="AG1352" s="4">
        <v>-0.2</v>
      </c>
      <c r="AH1352" s="4">
        <v>0</v>
      </c>
      <c r="AI1352" s="4">
        <v>0.5</v>
      </c>
      <c r="AJ1352" s="4">
        <v>-0.1</v>
      </c>
      <c r="AK1352" s="4">
        <v>0</v>
      </c>
      <c r="AL1352">
        <f t="shared" si="131"/>
        <v>2.222222222222222E-2</v>
      </c>
    </row>
    <row r="1353" spans="1:38" x14ac:dyDescent="0.25">
      <c r="A1353" t="s">
        <v>542</v>
      </c>
      <c r="B1353" t="s">
        <v>543</v>
      </c>
      <c r="C1353" t="s">
        <v>2802</v>
      </c>
      <c r="D1353">
        <v>0</v>
      </c>
      <c r="E1353">
        <v>0</v>
      </c>
      <c r="F1353">
        <v>-0.1</v>
      </c>
      <c r="G1353" s="5">
        <f t="shared" si="126"/>
        <v>-3.3333333333333333E-2</v>
      </c>
      <c r="H1353" s="5">
        <f t="shared" si="129"/>
        <v>5.7735026918962581E-2</v>
      </c>
      <c r="I1353" s="5"/>
      <c r="J1353" s="1">
        <v>-5.5555555555555552E-2</v>
      </c>
      <c r="K1353" s="5"/>
      <c r="M1353" s="4">
        <v>-0.1</v>
      </c>
      <c r="N1353" s="4">
        <v>0</v>
      </c>
      <c r="O1353" s="4">
        <v>0</v>
      </c>
      <c r="P1353" s="5">
        <f t="shared" si="130"/>
        <v>-3.3333333333333333E-2</v>
      </c>
      <c r="Q1353" s="4"/>
      <c r="R1353" s="4">
        <v>0</v>
      </c>
      <c r="S1353" s="4">
        <v>-0.1</v>
      </c>
      <c r="T1353" s="4">
        <v>-0.1</v>
      </c>
      <c r="U1353" s="5">
        <f t="shared" si="127"/>
        <v>-6.6666666666666666E-2</v>
      </c>
      <c r="V1353" s="4"/>
      <c r="W1353" s="4">
        <v>0</v>
      </c>
      <c r="X1353" s="4">
        <v>-0.1</v>
      </c>
      <c r="Y1353" s="4">
        <v>-0.1</v>
      </c>
      <c r="Z1353" s="5">
        <f t="shared" si="128"/>
        <v>-6.6666666666666666E-2</v>
      </c>
      <c r="AC1353" s="4">
        <v>-0.1</v>
      </c>
      <c r="AD1353" s="4">
        <v>0</v>
      </c>
      <c r="AE1353" s="4">
        <v>0</v>
      </c>
      <c r="AF1353" s="4">
        <v>0</v>
      </c>
      <c r="AG1353" s="4">
        <v>-0.1</v>
      </c>
      <c r="AH1353" s="4">
        <v>-0.1</v>
      </c>
      <c r="AI1353" s="4">
        <v>0</v>
      </c>
      <c r="AJ1353" s="4">
        <v>-0.1</v>
      </c>
      <c r="AK1353" s="4">
        <v>-0.1</v>
      </c>
      <c r="AL1353">
        <f t="shared" si="131"/>
        <v>-5.5555555555555552E-2</v>
      </c>
    </row>
    <row r="1354" spans="1:38" x14ac:dyDescent="0.25">
      <c r="A1354" t="s">
        <v>1442</v>
      </c>
      <c r="B1354" t="s">
        <v>1443</v>
      </c>
      <c r="C1354" t="s">
        <v>2830</v>
      </c>
      <c r="D1354">
        <v>-0.2</v>
      </c>
      <c r="E1354">
        <v>-0.2</v>
      </c>
      <c r="F1354">
        <v>-0.1</v>
      </c>
      <c r="G1354" s="5">
        <f t="shared" si="126"/>
        <v>-0.16666666666666666</v>
      </c>
      <c r="H1354" s="5">
        <f t="shared" si="129"/>
        <v>5.7735026918962699E-2</v>
      </c>
      <c r="I1354" s="5"/>
      <c r="J1354" s="1">
        <v>-0.1</v>
      </c>
      <c r="K1354" s="5"/>
      <c r="M1354" s="4">
        <v>-0.1</v>
      </c>
      <c r="N1354" s="4">
        <v>-0.1</v>
      </c>
      <c r="O1354" s="4">
        <v>-0.1</v>
      </c>
      <c r="P1354" s="5">
        <f t="shared" si="130"/>
        <v>-0.10000000000000002</v>
      </c>
      <c r="Q1354" s="4"/>
      <c r="R1354" s="4">
        <v>0.1</v>
      </c>
      <c r="S1354" s="4">
        <v>-0.2</v>
      </c>
      <c r="T1354" s="4">
        <v>0.1</v>
      </c>
      <c r="U1354" s="5">
        <f t="shared" si="127"/>
        <v>0</v>
      </c>
      <c r="V1354" s="4"/>
      <c r="W1354" s="4">
        <v>-0.1</v>
      </c>
      <c r="X1354" s="4">
        <v>-0.5</v>
      </c>
      <c r="Y1354" s="4">
        <v>0</v>
      </c>
      <c r="Z1354" s="5">
        <f t="shared" si="128"/>
        <v>-0.19999999999999998</v>
      </c>
      <c r="AC1354" s="4">
        <v>-0.1</v>
      </c>
      <c r="AD1354" s="4">
        <v>-0.1</v>
      </c>
      <c r="AE1354" s="4">
        <v>-0.1</v>
      </c>
      <c r="AF1354" s="4">
        <v>0.1</v>
      </c>
      <c r="AG1354" s="4">
        <v>-0.2</v>
      </c>
      <c r="AH1354" s="4">
        <v>0.1</v>
      </c>
      <c r="AI1354" s="4">
        <v>-0.1</v>
      </c>
      <c r="AJ1354" s="4">
        <v>-0.5</v>
      </c>
      <c r="AK1354" s="4">
        <v>0</v>
      </c>
      <c r="AL1354">
        <f t="shared" si="131"/>
        <v>-0.1</v>
      </c>
    </row>
    <row r="1355" spans="1:38" x14ac:dyDescent="0.25">
      <c r="A1355" t="s">
        <v>589</v>
      </c>
      <c r="B1355" t="s">
        <v>2221</v>
      </c>
      <c r="C1355" s="3" t="s">
        <v>2726</v>
      </c>
      <c r="D1355">
        <v>0.60000000000000009</v>
      </c>
      <c r="E1355">
        <v>0.2</v>
      </c>
      <c r="F1355">
        <v>0.1</v>
      </c>
      <c r="G1355" s="5">
        <f t="shared" si="126"/>
        <v>0.3</v>
      </c>
      <c r="H1355" s="5">
        <f t="shared" si="129"/>
        <v>0.26457513110645919</v>
      </c>
      <c r="I1355" s="5"/>
      <c r="J1355" s="1">
        <v>5.5555555555555552E-2</v>
      </c>
      <c r="K1355" s="5"/>
      <c r="M1355" s="4">
        <v>0.2</v>
      </c>
      <c r="N1355" s="4">
        <v>0</v>
      </c>
      <c r="O1355" s="4">
        <v>0.1</v>
      </c>
      <c r="P1355" s="5">
        <f t="shared" si="130"/>
        <v>0.10000000000000002</v>
      </c>
      <c r="Q1355" s="4"/>
      <c r="R1355" s="4">
        <v>-0.1</v>
      </c>
      <c r="S1355" s="4">
        <v>0.1</v>
      </c>
      <c r="T1355" s="4">
        <v>0.1</v>
      </c>
      <c r="U1355" s="5">
        <f t="shared" si="127"/>
        <v>3.3333333333333333E-2</v>
      </c>
      <c r="V1355" s="4"/>
      <c r="W1355" s="4">
        <v>0.1</v>
      </c>
      <c r="X1355" s="4">
        <v>-0.1</v>
      </c>
      <c r="Y1355" s="4">
        <v>0.1</v>
      </c>
      <c r="Z1355" s="5">
        <f t="shared" si="128"/>
        <v>3.3333333333333333E-2</v>
      </c>
      <c r="AC1355" s="4">
        <v>0.2</v>
      </c>
      <c r="AD1355" s="4">
        <v>0</v>
      </c>
      <c r="AE1355" s="4">
        <v>0.1</v>
      </c>
      <c r="AF1355" s="4">
        <v>-0.1</v>
      </c>
      <c r="AG1355" s="4">
        <v>0.1</v>
      </c>
      <c r="AH1355" s="4">
        <v>0.1</v>
      </c>
      <c r="AI1355" s="4">
        <v>0.1</v>
      </c>
      <c r="AJ1355" s="4">
        <v>-0.1</v>
      </c>
      <c r="AK1355" s="4">
        <v>0.1</v>
      </c>
      <c r="AL1355">
        <f t="shared" si="131"/>
        <v>5.5555555555555552E-2</v>
      </c>
    </row>
    <row r="1356" spans="1:38" x14ac:dyDescent="0.25">
      <c r="A1356" t="s">
        <v>1570</v>
      </c>
      <c r="B1356" t="s">
        <v>1571</v>
      </c>
      <c r="C1356" t="s">
        <v>2884</v>
      </c>
      <c r="D1356">
        <v>0.5</v>
      </c>
      <c r="E1356">
        <v>0.4</v>
      </c>
      <c r="F1356">
        <v>0.30000000000000004</v>
      </c>
      <c r="G1356" s="5">
        <f t="shared" si="126"/>
        <v>0.40000000000000008</v>
      </c>
      <c r="H1356" s="5">
        <f t="shared" si="129"/>
        <v>9.9999999999999631E-2</v>
      </c>
      <c r="I1356" s="5"/>
      <c r="J1356" s="1">
        <v>3.333333333333334E-2</v>
      </c>
      <c r="K1356" s="5"/>
      <c r="M1356" s="4">
        <v>0.1</v>
      </c>
      <c r="N1356" s="4">
        <v>0.1</v>
      </c>
      <c r="O1356" s="4">
        <v>-0.2</v>
      </c>
      <c r="P1356" s="5">
        <f t="shared" si="130"/>
        <v>0</v>
      </c>
      <c r="Q1356" s="4"/>
      <c r="R1356" s="4">
        <v>0.1</v>
      </c>
      <c r="S1356" s="4">
        <v>0</v>
      </c>
      <c r="T1356" s="4">
        <v>0.30000000000000004</v>
      </c>
      <c r="U1356" s="5">
        <f t="shared" si="127"/>
        <v>0.13333333333333333</v>
      </c>
      <c r="V1356" s="4"/>
      <c r="W1356" s="4">
        <v>0.5</v>
      </c>
      <c r="X1356" s="4">
        <v>-0.7</v>
      </c>
      <c r="Y1356" s="4">
        <v>0.1</v>
      </c>
      <c r="Z1356" s="5">
        <f t="shared" si="128"/>
        <v>-3.3333333333333319E-2</v>
      </c>
      <c r="AC1356" s="4">
        <v>0.1</v>
      </c>
      <c r="AD1356" s="4">
        <v>0.1</v>
      </c>
      <c r="AE1356" s="4">
        <v>-0.2</v>
      </c>
      <c r="AF1356" s="4">
        <v>0.1</v>
      </c>
      <c r="AG1356" s="4">
        <v>0</v>
      </c>
      <c r="AH1356" s="4">
        <v>0.30000000000000004</v>
      </c>
      <c r="AI1356" s="4">
        <v>0.5</v>
      </c>
      <c r="AJ1356" s="4">
        <v>-0.7</v>
      </c>
      <c r="AK1356" s="4">
        <v>0.1</v>
      </c>
      <c r="AL1356">
        <f t="shared" si="131"/>
        <v>3.333333333333334E-2</v>
      </c>
    </row>
    <row r="1357" spans="1:38" x14ac:dyDescent="0.25">
      <c r="A1357" t="s">
        <v>358</v>
      </c>
      <c r="B1357" t="s">
        <v>359</v>
      </c>
      <c r="C1357" s="3" t="s">
        <v>3016</v>
      </c>
      <c r="D1357">
        <v>0.2</v>
      </c>
      <c r="E1357">
        <v>0.1</v>
      </c>
      <c r="F1357">
        <v>-0.1</v>
      </c>
      <c r="G1357" s="5">
        <f t="shared" si="126"/>
        <v>6.666666666666668E-2</v>
      </c>
      <c r="H1357" s="5">
        <f t="shared" si="129"/>
        <v>0.15275252316519469</v>
      </c>
      <c r="I1357" s="5"/>
      <c r="J1357" s="1">
        <v>-6.666666666666668E-2</v>
      </c>
      <c r="K1357" s="5"/>
      <c r="M1357" s="4">
        <v>0</v>
      </c>
      <c r="N1357" s="4">
        <v>-0.1</v>
      </c>
      <c r="O1357" s="4">
        <v>-0.4</v>
      </c>
      <c r="P1357" s="5">
        <f t="shared" si="130"/>
        <v>-0.16666666666666666</v>
      </c>
      <c r="Q1357" s="4"/>
      <c r="R1357" s="4">
        <v>0</v>
      </c>
      <c r="S1357" s="4">
        <v>-0.1</v>
      </c>
      <c r="T1357" s="4">
        <v>-0.2</v>
      </c>
      <c r="U1357" s="5">
        <f t="shared" si="127"/>
        <v>-0.10000000000000002</v>
      </c>
      <c r="V1357" s="4"/>
      <c r="W1357" s="4">
        <v>0.2</v>
      </c>
      <c r="X1357" s="4">
        <v>0.2</v>
      </c>
      <c r="Y1357" s="4">
        <v>-0.2</v>
      </c>
      <c r="Z1357" s="5">
        <f t="shared" si="128"/>
        <v>6.6666666666666666E-2</v>
      </c>
      <c r="AC1357" s="4">
        <v>0</v>
      </c>
      <c r="AD1357" s="4">
        <v>-0.1</v>
      </c>
      <c r="AE1357" s="4">
        <v>-0.4</v>
      </c>
      <c r="AF1357" s="4">
        <v>0</v>
      </c>
      <c r="AG1357" s="4">
        <v>-0.1</v>
      </c>
      <c r="AH1357" s="4">
        <v>-0.2</v>
      </c>
      <c r="AI1357" s="4">
        <v>0.2</v>
      </c>
      <c r="AJ1357" s="4">
        <v>0.2</v>
      </c>
      <c r="AK1357" s="4">
        <v>-0.2</v>
      </c>
      <c r="AL1357">
        <f t="shared" si="131"/>
        <v>-6.666666666666668E-2</v>
      </c>
    </row>
    <row r="1358" spans="1:38" x14ac:dyDescent="0.25">
      <c r="A1358" t="s">
        <v>779</v>
      </c>
      <c r="B1358" t="s">
        <v>780</v>
      </c>
      <c r="C1358" t="s">
        <v>2904</v>
      </c>
      <c r="D1358">
        <v>0.30000000000000004</v>
      </c>
      <c r="E1358">
        <v>0</v>
      </c>
      <c r="F1358">
        <v>0.1</v>
      </c>
      <c r="G1358" s="5">
        <f t="shared" si="126"/>
        <v>0.13333333333333333</v>
      </c>
      <c r="H1358" s="5">
        <f t="shared" si="129"/>
        <v>0.15275252316519469</v>
      </c>
      <c r="I1358" s="5"/>
      <c r="J1358" s="1">
        <v>-2.2222222222222223E-2</v>
      </c>
      <c r="K1358" s="5"/>
      <c r="M1358" s="4">
        <v>0</v>
      </c>
      <c r="N1358" s="4">
        <v>0</v>
      </c>
      <c r="O1358" s="4">
        <v>0</v>
      </c>
      <c r="P1358" s="5">
        <f t="shared" si="130"/>
        <v>0</v>
      </c>
      <c r="Q1358" s="4"/>
      <c r="R1358" s="4">
        <v>0.1</v>
      </c>
      <c r="S1358" s="4">
        <v>-0.2</v>
      </c>
      <c r="T1358" s="4">
        <v>-0.1</v>
      </c>
      <c r="U1358" s="5">
        <f t="shared" si="127"/>
        <v>-6.6666666666666666E-2</v>
      </c>
      <c r="V1358" s="4"/>
      <c r="W1358" s="4">
        <v>0.1</v>
      </c>
      <c r="X1358" s="4">
        <v>-0.1</v>
      </c>
      <c r="Y1358" s="4">
        <v>0</v>
      </c>
      <c r="Z1358" s="5">
        <f t="shared" si="128"/>
        <v>0</v>
      </c>
      <c r="AC1358" s="4">
        <v>0</v>
      </c>
      <c r="AD1358" s="4">
        <v>0</v>
      </c>
      <c r="AE1358" s="4">
        <v>0</v>
      </c>
      <c r="AF1358" s="4">
        <v>0.1</v>
      </c>
      <c r="AG1358" s="4">
        <v>-0.2</v>
      </c>
      <c r="AH1358" s="4">
        <v>-0.1</v>
      </c>
      <c r="AI1358" s="4">
        <v>0.1</v>
      </c>
      <c r="AJ1358" s="4">
        <v>-0.1</v>
      </c>
      <c r="AK1358" s="4">
        <v>0</v>
      </c>
      <c r="AL1358">
        <f t="shared" si="131"/>
        <v>-2.2222222222222223E-2</v>
      </c>
    </row>
    <row r="1359" spans="1:38" x14ac:dyDescent="0.25">
      <c r="A1359" t="s">
        <v>568</v>
      </c>
      <c r="B1359" t="s">
        <v>569</v>
      </c>
      <c r="C1359" s="3" t="s">
        <v>2816</v>
      </c>
      <c r="D1359">
        <v>-0.1</v>
      </c>
      <c r="E1359">
        <v>-0.1</v>
      </c>
      <c r="F1359">
        <v>0</v>
      </c>
      <c r="G1359" s="5">
        <f t="shared" si="126"/>
        <v>-6.6666666666666666E-2</v>
      </c>
      <c r="H1359" s="5">
        <f t="shared" si="129"/>
        <v>5.7735026918962581E-2</v>
      </c>
      <c r="I1359" s="5"/>
      <c r="J1359" s="1">
        <v>4.4444444444444446E-2</v>
      </c>
      <c r="K1359" s="5"/>
      <c r="M1359" s="4">
        <v>0</v>
      </c>
      <c r="N1359" s="4">
        <v>0</v>
      </c>
      <c r="O1359" s="4">
        <v>0</v>
      </c>
      <c r="P1359" s="5">
        <f t="shared" si="130"/>
        <v>0</v>
      </c>
      <c r="Q1359" s="4"/>
      <c r="R1359" s="4">
        <v>0.2</v>
      </c>
      <c r="S1359" s="4">
        <v>-0.1</v>
      </c>
      <c r="T1359" s="4">
        <v>0</v>
      </c>
      <c r="U1359" s="5">
        <f t="shared" si="127"/>
        <v>3.3333333333333333E-2</v>
      </c>
      <c r="V1359" s="4"/>
      <c r="W1359" s="4">
        <v>0.30000000000000004</v>
      </c>
      <c r="X1359" s="4">
        <v>0</v>
      </c>
      <c r="Y1359" s="4">
        <v>0</v>
      </c>
      <c r="Z1359" s="5">
        <f t="shared" si="128"/>
        <v>0.10000000000000002</v>
      </c>
      <c r="AC1359" s="4">
        <v>0</v>
      </c>
      <c r="AD1359" s="4">
        <v>0</v>
      </c>
      <c r="AE1359" s="4">
        <v>0</v>
      </c>
      <c r="AF1359" s="4">
        <v>0.2</v>
      </c>
      <c r="AG1359" s="4">
        <v>-0.1</v>
      </c>
      <c r="AH1359" s="4">
        <v>0</v>
      </c>
      <c r="AI1359" s="4">
        <v>0.30000000000000004</v>
      </c>
      <c r="AJ1359" s="4">
        <v>0</v>
      </c>
      <c r="AK1359" s="4">
        <v>0</v>
      </c>
      <c r="AL1359">
        <f t="shared" si="131"/>
        <v>4.4444444444444446E-2</v>
      </c>
    </row>
    <row r="1360" spans="1:38" x14ac:dyDescent="0.25">
      <c r="A1360" t="s">
        <v>317</v>
      </c>
      <c r="B1360" t="s">
        <v>318</v>
      </c>
      <c r="C1360" t="s">
        <v>2904</v>
      </c>
      <c r="D1360">
        <v>-0.1</v>
      </c>
      <c r="E1360">
        <v>0</v>
      </c>
      <c r="F1360">
        <v>0.2</v>
      </c>
      <c r="G1360" s="5">
        <f t="shared" si="126"/>
        <v>3.3333333333333333E-2</v>
      </c>
      <c r="H1360" s="5">
        <f t="shared" si="129"/>
        <v>0.15275252316519469</v>
      </c>
      <c r="I1360" s="5"/>
      <c r="J1360" s="1">
        <v>-2.2222222222222223E-2</v>
      </c>
      <c r="K1360" s="5"/>
      <c r="M1360" s="4">
        <v>-0.1</v>
      </c>
      <c r="N1360" s="4">
        <v>-0.1</v>
      </c>
      <c r="O1360" s="4">
        <v>0.1</v>
      </c>
      <c r="P1360" s="5">
        <f t="shared" si="130"/>
        <v>-3.3333333333333333E-2</v>
      </c>
      <c r="Q1360" s="4"/>
      <c r="R1360" s="4">
        <v>-0.1</v>
      </c>
      <c r="S1360" s="4">
        <v>0.1</v>
      </c>
      <c r="T1360" s="4">
        <v>0.2</v>
      </c>
      <c r="U1360" s="5">
        <f t="shared" si="127"/>
        <v>6.6666666666666666E-2</v>
      </c>
      <c r="V1360" s="4"/>
      <c r="W1360" s="4">
        <v>-0.2</v>
      </c>
      <c r="X1360" s="4">
        <v>-0.1</v>
      </c>
      <c r="Y1360" s="4">
        <v>0</v>
      </c>
      <c r="Z1360" s="5">
        <f t="shared" si="128"/>
        <v>-0.10000000000000002</v>
      </c>
      <c r="AC1360" s="4">
        <v>-0.1</v>
      </c>
      <c r="AD1360" s="4">
        <v>-0.1</v>
      </c>
      <c r="AE1360" s="4">
        <v>0.1</v>
      </c>
      <c r="AF1360" s="4">
        <v>-0.1</v>
      </c>
      <c r="AG1360" s="4">
        <v>0.1</v>
      </c>
      <c r="AH1360" s="4">
        <v>0.2</v>
      </c>
      <c r="AI1360" s="4">
        <v>-0.2</v>
      </c>
      <c r="AJ1360" s="4">
        <v>-0.1</v>
      </c>
      <c r="AK1360" s="4">
        <v>0</v>
      </c>
      <c r="AL1360">
        <f t="shared" si="131"/>
        <v>-2.2222222222222223E-2</v>
      </c>
    </row>
    <row r="1361" spans="1:38" x14ac:dyDescent="0.25">
      <c r="A1361" t="s">
        <v>537</v>
      </c>
      <c r="B1361" t="s">
        <v>538</v>
      </c>
      <c r="C1361" s="3" t="s">
        <v>2693</v>
      </c>
      <c r="D1361">
        <v>0.2</v>
      </c>
      <c r="E1361">
        <v>0.2</v>
      </c>
      <c r="F1361">
        <v>0.1</v>
      </c>
      <c r="G1361" s="5">
        <f t="shared" si="126"/>
        <v>0.16666666666666666</v>
      </c>
      <c r="H1361" s="5">
        <f t="shared" si="129"/>
        <v>5.7735026918962699E-2</v>
      </c>
      <c r="I1361" s="5"/>
      <c r="J1361" s="1">
        <v>0.2</v>
      </c>
      <c r="K1361" s="5"/>
      <c r="M1361" s="4">
        <v>0.1</v>
      </c>
      <c r="N1361" s="4">
        <v>0</v>
      </c>
      <c r="O1361" s="4">
        <v>0</v>
      </c>
      <c r="P1361" s="5">
        <f t="shared" si="130"/>
        <v>3.3333333333333333E-2</v>
      </c>
      <c r="Q1361" s="4"/>
      <c r="R1361" s="4">
        <v>0.4</v>
      </c>
      <c r="S1361" s="4">
        <v>-0.1</v>
      </c>
      <c r="T1361" s="4">
        <v>0</v>
      </c>
      <c r="U1361" s="5">
        <f t="shared" si="127"/>
        <v>0.10000000000000002</v>
      </c>
      <c r="V1361" s="4"/>
      <c r="W1361" s="4">
        <v>0.7</v>
      </c>
      <c r="X1361" s="4">
        <v>0.4</v>
      </c>
      <c r="Y1361" s="4">
        <v>0.30000000000000004</v>
      </c>
      <c r="Z1361" s="5">
        <f t="shared" si="128"/>
        <v>0.46666666666666673</v>
      </c>
      <c r="AC1361" s="4">
        <v>0.1</v>
      </c>
      <c r="AD1361" s="4">
        <v>0</v>
      </c>
      <c r="AE1361" s="4">
        <v>0</v>
      </c>
      <c r="AF1361" s="4">
        <v>0.4</v>
      </c>
      <c r="AG1361" s="4">
        <v>-0.1</v>
      </c>
      <c r="AH1361" s="4">
        <v>0</v>
      </c>
      <c r="AI1361" s="4">
        <v>0.7</v>
      </c>
      <c r="AJ1361" s="4">
        <v>0.4</v>
      </c>
      <c r="AK1361" s="4">
        <v>0.30000000000000004</v>
      </c>
      <c r="AL1361">
        <f t="shared" si="131"/>
        <v>0.2</v>
      </c>
    </row>
    <row r="1362" spans="1:38" x14ac:dyDescent="0.25">
      <c r="A1362" t="s">
        <v>502</v>
      </c>
      <c r="B1362" t="s">
        <v>503</v>
      </c>
      <c r="C1362" t="s">
        <v>2820</v>
      </c>
      <c r="D1362">
        <v>0.30000000000000004</v>
      </c>
      <c r="E1362">
        <v>0.2</v>
      </c>
      <c r="F1362">
        <v>0.2</v>
      </c>
      <c r="G1362" s="5">
        <f t="shared" si="126"/>
        <v>0.23333333333333331</v>
      </c>
      <c r="H1362" s="5">
        <f t="shared" si="129"/>
        <v>5.773502691896288E-2</v>
      </c>
      <c r="I1362" s="5"/>
      <c r="J1362" s="1">
        <v>0.1111111111111111</v>
      </c>
      <c r="K1362" s="5"/>
      <c r="M1362" s="4">
        <v>0.1</v>
      </c>
      <c r="N1362" s="4">
        <v>0.1</v>
      </c>
      <c r="O1362" s="4">
        <v>0.1</v>
      </c>
      <c r="P1362" s="5">
        <f t="shared" si="130"/>
        <v>0.10000000000000002</v>
      </c>
      <c r="Q1362" s="4"/>
      <c r="R1362" s="4">
        <v>0.1</v>
      </c>
      <c r="S1362" s="4">
        <v>0.2</v>
      </c>
      <c r="T1362" s="4">
        <v>0</v>
      </c>
      <c r="U1362" s="5">
        <f t="shared" si="127"/>
        <v>0.10000000000000002</v>
      </c>
      <c r="V1362" s="4"/>
      <c r="W1362" s="4">
        <v>0.2</v>
      </c>
      <c r="X1362" s="4">
        <v>0.1</v>
      </c>
      <c r="Y1362" s="4">
        <v>0.1</v>
      </c>
      <c r="Z1362" s="5">
        <f t="shared" si="128"/>
        <v>0.13333333333333333</v>
      </c>
      <c r="AC1362" s="4">
        <v>0.1</v>
      </c>
      <c r="AD1362" s="4">
        <v>0.1</v>
      </c>
      <c r="AE1362" s="4">
        <v>0.1</v>
      </c>
      <c r="AF1362" s="4">
        <v>0.1</v>
      </c>
      <c r="AG1362" s="4">
        <v>0.2</v>
      </c>
      <c r="AH1362" s="4">
        <v>0</v>
      </c>
      <c r="AI1362" s="4">
        <v>0.2</v>
      </c>
      <c r="AJ1362" s="4">
        <v>0.1</v>
      </c>
      <c r="AK1362" s="4">
        <v>0.1</v>
      </c>
      <c r="AL1362">
        <f t="shared" si="131"/>
        <v>0.1111111111111111</v>
      </c>
    </row>
    <row r="1363" spans="1:38" x14ac:dyDescent="0.25">
      <c r="A1363" t="s">
        <v>1930</v>
      </c>
      <c r="B1363" t="s">
        <v>2559</v>
      </c>
      <c r="C1363" t="s">
        <v>2774</v>
      </c>
      <c r="D1363">
        <v>-0.1</v>
      </c>
      <c r="E1363">
        <v>0</v>
      </c>
      <c r="F1363">
        <v>0</v>
      </c>
      <c r="G1363" s="5">
        <f t="shared" si="126"/>
        <v>-3.3333333333333333E-2</v>
      </c>
      <c r="H1363" s="5">
        <f t="shared" si="129"/>
        <v>5.7735026918962581E-2</v>
      </c>
      <c r="I1363" s="5"/>
      <c r="J1363" s="1">
        <v>-0.12222222222222223</v>
      </c>
      <c r="K1363" s="5"/>
      <c r="M1363" s="4">
        <v>0</v>
      </c>
      <c r="N1363" s="4">
        <v>0</v>
      </c>
      <c r="O1363" s="4">
        <v>0</v>
      </c>
      <c r="P1363" s="5">
        <f t="shared" si="130"/>
        <v>0</v>
      </c>
      <c r="Q1363" s="4"/>
      <c r="R1363" s="4">
        <v>-0.4</v>
      </c>
      <c r="S1363" s="4">
        <v>-0.2</v>
      </c>
      <c r="T1363" s="4">
        <v>0</v>
      </c>
      <c r="U1363" s="5">
        <f t="shared" si="127"/>
        <v>-0.20000000000000004</v>
      </c>
      <c r="V1363" s="4"/>
      <c r="W1363" s="4">
        <v>-0.30000000000000004</v>
      </c>
      <c r="X1363" s="4">
        <v>-0.2</v>
      </c>
      <c r="Y1363" s="4">
        <v>0</v>
      </c>
      <c r="Z1363" s="5">
        <f t="shared" si="128"/>
        <v>-0.16666666666666666</v>
      </c>
      <c r="AC1363" s="4">
        <v>0</v>
      </c>
      <c r="AD1363" s="4">
        <v>0</v>
      </c>
      <c r="AE1363" s="4">
        <v>0</v>
      </c>
      <c r="AF1363" s="4">
        <v>-0.4</v>
      </c>
      <c r="AG1363" s="4">
        <v>-0.2</v>
      </c>
      <c r="AH1363" s="4">
        <v>0</v>
      </c>
      <c r="AI1363" s="4">
        <v>-0.30000000000000004</v>
      </c>
      <c r="AJ1363" s="4">
        <v>-0.2</v>
      </c>
      <c r="AK1363" s="4">
        <v>0</v>
      </c>
      <c r="AL1363">
        <f t="shared" si="131"/>
        <v>-0.12222222222222223</v>
      </c>
    </row>
    <row r="1364" spans="1:38" x14ac:dyDescent="0.25">
      <c r="A1364" t="s">
        <v>563</v>
      </c>
      <c r="B1364" t="s">
        <v>2217</v>
      </c>
      <c r="C1364" s="3" t="s">
        <v>2736</v>
      </c>
      <c r="D1364">
        <v>-0.2</v>
      </c>
      <c r="E1364">
        <v>0</v>
      </c>
      <c r="F1364">
        <v>0</v>
      </c>
      <c r="G1364" s="5">
        <f t="shared" si="126"/>
        <v>-6.6666666666666666E-2</v>
      </c>
      <c r="H1364" s="5">
        <f t="shared" si="129"/>
        <v>0.11547005383792516</v>
      </c>
      <c r="I1364" s="5"/>
      <c r="J1364" s="1">
        <v>-0.14444444444444449</v>
      </c>
      <c r="K1364" s="5"/>
      <c r="M1364" s="4">
        <v>0</v>
      </c>
      <c r="N1364" s="4">
        <v>0</v>
      </c>
      <c r="O1364" s="4">
        <v>-0.1</v>
      </c>
      <c r="P1364" s="5">
        <f t="shared" si="130"/>
        <v>-3.3333333333333333E-2</v>
      </c>
      <c r="Q1364" s="4"/>
      <c r="R1364" s="4">
        <v>-0.4</v>
      </c>
      <c r="S1364" s="4">
        <v>-0.1</v>
      </c>
      <c r="T1364" s="4">
        <v>-0.30000000000000004</v>
      </c>
      <c r="U1364" s="5">
        <f t="shared" si="127"/>
        <v>-0.26666666666666666</v>
      </c>
      <c r="V1364" s="4"/>
      <c r="W1364" s="4">
        <v>-0.2</v>
      </c>
      <c r="X1364" s="4">
        <v>-0.1</v>
      </c>
      <c r="Y1364" s="4">
        <v>-0.1</v>
      </c>
      <c r="Z1364" s="5">
        <f t="shared" si="128"/>
        <v>-0.13333333333333333</v>
      </c>
      <c r="AC1364" s="4">
        <v>0</v>
      </c>
      <c r="AD1364" s="4">
        <v>0</v>
      </c>
      <c r="AE1364" s="4">
        <v>-0.1</v>
      </c>
      <c r="AF1364" s="4">
        <v>-0.4</v>
      </c>
      <c r="AG1364" s="4">
        <v>-0.1</v>
      </c>
      <c r="AH1364" s="4">
        <v>-0.30000000000000004</v>
      </c>
      <c r="AI1364" s="4">
        <v>-0.2</v>
      </c>
      <c r="AJ1364" s="4">
        <v>-0.1</v>
      </c>
      <c r="AK1364" s="4">
        <v>-0.1</v>
      </c>
      <c r="AL1364">
        <f t="shared" si="131"/>
        <v>-0.14444444444444449</v>
      </c>
    </row>
    <row r="1365" spans="1:38" x14ac:dyDescent="0.25">
      <c r="A1365" t="s">
        <v>832</v>
      </c>
      <c r="B1365" t="s">
        <v>833</v>
      </c>
      <c r="C1365" t="s">
        <v>2855</v>
      </c>
      <c r="D1365">
        <v>0.1</v>
      </c>
      <c r="E1365">
        <v>-0.2</v>
      </c>
      <c r="F1365">
        <v>0</v>
      </c>
      <c r="G1365" s="5">
        <f t="shared" si="126"/>
        <v>-3.3333333333333333E-2</v>
      </c>
      <c r="H1365" s="5">
        <f t="shared" si="129"/>
        <v>0.15275252316519469</v>
      </c>
      <c r="I1365" s="5"/>
      <c r="J1365" s="1">
        <v>5.5555555555555552E-2</v>
      </c>
      <c r="K1365" s="5"/>
      <c r="M1365" s="4">
        <v>0.1</v>
      </c>
      <c r="N1365" s="4">
        <v>0.1</v>
      </c>
      <c r="O1365" s="4">
        <v>0.1</v>
      </c>
      <c r="P1365" s="5">
        <f t="shared" si="130"/>
        <v>0.10000000000000002</v>
      </c>
      <c r="Q1365" s="4"/>
      <c r="R1365" s="4">
        <v>0</v>
      </c>
      <c r="S1365" s="4">
        <v>0</v>
      </c>
      <c r="T1365" s="4">
        <v>0.1</v>
      </c>
      <c r="U1365" s="5">
        <f t="shared" si="127"/>
        <v>3.3333333333333333E-2</v>
      </c>
      <c r="V1365" s="4"/>
      <c r="W1365" s="4">
        <v>0.1</v>
      </c>
      <c r="X1365" s="4">
        <v>0</v>
      </c>
      <c r="Y1365" s="4">
        <v>0</v>
      </c>
      <c r="Z1365" s="5">
        <f t="shared" si="128"/>
        <v>3.3333333333333333E-2</v>
      </c>
      <c r="AC1365" s="4">
        <v>0.1</v>
      </c>
      <c r="AD1365" s="4">
        <v>0.1</v>
      </c>
      <c r="AE1365" s="4">
        <v>0.1</v>
      </c>
      <c r="AF1365" s="4">
        <v>0</v>
      </c>
      <c r="AG1365" s="4">
        <v>0</v>
      </c>
      <c r="AH1365" s="4">
        <v>0.1</v>
      </c>
      <c r="AI1365" s="4">
        <v>0.1</v>
      </c>
      <c r="AJ1365" s="4">
        <v>0</v>
      </c>
      <c r="AK1365" s="4">
        <v>0</v>
      </c>
      <c r="AL1365">
        <f t="shared" si="131"/>
        <v>5.5555555555555552E-2</v>
      </c>
    </row>
    <row r="1366" spans="1:38" x14ac:dyDescent="0.25">
      <c r="A1366" t="s">
        <v>979</v>
      </c>
      <c r="B1366" t="s">
        <v>980</v>
      </c>
      <c r="C1366" t="s">
        <v>2805</v>
      </c>
      <c r="D1366">
        <v>-0.1</v>
      </c>
      <c r="E1366">
        <v>0.1</v>
      </c>
      <c r="F1366">
        <v>0</v>
      </c>
      <c r="G1366" s="5">
        <f t="shared" si="126"/>
        <v>0</v>
      </c>
      <c r="H1366" s="5">
        <f t="shared" si="129"/>
        <v>0.1</v>
      </c>
      <c r="I1366" s="5"/>
      <c r="J1366" s="1">
        <v>4.4444444444444446E-2</v>
      </c>
      <c r="K1366" s="5"/>
      <c r="M1366" s="4">
        <v>0</v>
      </c>
      <c r="N1366" s="4">
        <v>0.30000000000000004</v>
      </c>
      <c r="O1366" s="4">
        <v>0</v>
      </c>
      <c r="P1366" s="5">
        <f t="shared" si="130"/>
        <v>0.10000000000000002</v>
      </c>
      <c r="Q1366" s="4"/>
      <c r="R1366" s="4">
        <v>-0.2</v>
      </c>
      <c r="S1366" s="4">
        <v>0.4</v>
      </c>
      <c r="T1366" s="4">
        <v>0</v>
      </c>
      <c r="U1366" s="5">
        <f t="shared" si="127"/>
        <v>6.6666666666666666E-2</v>
      </c>
      <c r="V1366" s="4"/>
      <c r="W1366" s="4">
        <v>-0.2</v>
      </c>
      <c r="X1366" s="4">
        <v>0.1</v>
      </c>
      <c r="Y1366" s="4">
        <v>0</v>
      </c>
      <c r="Z1366" s="5">
        <f t="shared" si="128"/>
        <v>-3.3333333333333333E-2</v>
      </c>
      <c r="AC1366" s="4">
        <v>0</v>
      </c>
      <c r="AD1366" s="4">
        <v>0.30000000000000004</v>
      </c>
      <c r="AE1366" s="4">
        <v>0</v>
      </c>
      <c r="AF1366" s="4">
        <v>-0.2</v>
      </c>
      <c r="AG1366" s="4">
        <v>0.4</v>
      </c>
      <c r="AH1366" s="4">
        <v>0</v>
      </c>
      <c r="AI1366" s="4">
        <v>-0.2</v>
      </c>
      <c r="AJ1366" s="4">
        <v>0.1</v>
      </c>
      <c r="AK1366" s="4">
        <v>0</v>
      </c>
      <c r="AL1366">
        <f t="shared" si="131"/>
        <v>4.4444444444444446E-2</v>
      </c>
    </row>
    <row r="1367" spans="1:38" x14ac:dyDescent="0.25">
      <c r="A1367" t="s">
        <v>1090</v>
      </c>
      <c r="B1367" t="s">
        <v>2303</v>
      </c>
      <c r="C1367" t="s">
        <v>2756</v>
      </c>
      <c r="D1367">
        <v>0</v>
      </c>
      <c r="E1367">
        <v>0</v>
      </c>
      <c r="F1367">
        <v>0.1</v>
      </c>
      <c r="G1367" s="5">
        <f t="shared" si="126"/>
        <v>3.3333333333333333E-2</v>
      </c>
      <c r="H1367" s="5">
        <f t="shared" si="129"/>
        <v>5.7735026918962581E-2</v>
      </c>
      <c r="I1367" s="5"/>
      <c r="J1367" s="1">
        <v>-1.1111111111111112E-2</v>
      </c>
      <c r="K1367" s="5"/>
      <c r="M1367" s="4">
        <v>0</v>
      </c>
      <c r="N1367" s="4">
        <v>0</v>
      </c>
      <c r="O1367" s="4">
        <v>0</v>
      </c>
      <c r="P1367" s="5">
        <f t="shared" si="130"/>
        <v>0</v>
      </c>
      <c r="Q1367" s="4"/>
      <c r="R1367" s="4">
        <v>0</v>
      </c>
      <c r="S1367" s="4">
        <v>0</v>
      </c>
      <c r="T1367" s="4">
        <v>-0.1</v>
      </c>
      <c r="U1367" s="5">
        <f t="shared" si="127"/>
        <v>-3.3333333333333333E-2</v>
      </c>
      <c r="V1367" s="4"/>
      <c r="W1367" s="4">
        <v>0</v>
      </c>
      <c r="X1367" s="4">
        <v>0</v>
      </c>
      <c r="Y1367" s="4">
        <v>0</v>
      </c>
      <c r="Z1367" s="5">
        <f t="shared" si="128"/>
        <v>0</v>
      </c>
      <c r="AC1367" s="4">
        <v>0</v>
      </c>
      <c r="AD1367" s="4">
        <v>0</v>
      </c>
      <c r="AE1367" s="4">
        <v>0</v>
      </c>
      <c r="AF1367" s="4">
        <v>0</v>
      </c>
      <c r="AG1367" s="4">
        <v>0</v>
      </c>
      <c r="AH1367" s="4">
        <v>-0.1</v>
      </c>
      <c r="AI1367" s="4">
        <v>0</v>
      </c>
      <c r="AJ1367" s="4">
        <v>0</v>
      </c>
      <c r="AK1367" s="4">
        <v>0</v>
      </c>
      <c r="AL1367">
        <f t="shared" si="131"/>
        <v>-1.1111111111111112E-2</v>
      </c>
    </row>
    <row r="1368" spans="1:38" x14ac:dyDescent="0.25">
      <c r="A1368" t="s">
        <v>857</v>
      </c>
      <c r="B1368" t="s">
        <v>2262</v>
      </c>
      <c r="C1368" t="s">
        <v>2789</v>
      </c>
      <c r="D1368">
        <v>0.30000000000000004</v>
      </c>
      <c r="E1368">
        <v>-0.1</v>
      </c>
      <c r="F1368">
        <v>0</v>
      </c>
      <c r="G1368" s="5">
        <f t="shared" si="126"/>
        <v>6.666666666666668E-2</v>
      </c>
      <c r="H1368" s="5">
        <f t="shared" si="129"/>
        <v>0.20816659994661332</v>
      </c>
      <c r="I1368" s="5"/>
      <c r="J1368" s="1">
        <v>3.333333333333334E-2</v>
      </c>
      <c r="K1368" s="5"/>
      <c r="M1368" s="4">
        <v>0.2</v>
      </c>
      <c r="N1368" s="4">
        <v>0</v>
      </c>
      <c r="O1368" s="4">
        <v>0</v>
      </c>
      <c r="P1368" s="5">
        <f t="shared" si="130"/>
        <v>6.6666666666666666E-2</v>
      </c>
      <c r="Q1368" s="4"/>
      <c r="R1368" s="4">
        <v>0.1</v>
      </c>
      <c r="S1368" s="4">
        <v>0</v>
      </c>
      <c r="T1368" s="4">
        <v>-0.1</v>
      </c>
      <c r="U1368" s="5">
        <f t="shared" si="127"/>
        <v>0</v>
      </c>
      <c r="V1368" s="4"/>
      <c r="W1368" s="4">
        <v>0.2</v>
      </c>
      <c r="X1368" s="4">
        <v>-0.1</v>
      </c>
      <c r="Y1368" s="4">
        <v>0</v>
      </c>
      <c r="Z1368" s="5">
        <f t="shared" si="128"/>
        <v>3.3333333333333333E-2</v>
      </c>
      <c r="AC1368" s="4">
        <v>0.2</v>
      </c>
      <c r="AD1368" s="4">
        <v>0</v>
      </c>
      <c r="AE1368" s="4">
        <v>0</v>
      </c>
      <c r="AF1368" s="4">
        <v>0.1</v>
      </c>
      <c r="AG1368" s="4">
        <v>0</v>
      </c>
      <c r="AH1368" s="4">
        <v>-0.1</v>
      </c>
      <c r="AI1368" s="4">
        <v>0.2</v>
      </c>
      <c r="AJ1368" s="4">
        <v>-0.1</v>
      </c>
      <c r="AK1368" s="4">
        <v>0</v>
      </c>
      <c r="AL1368">
        <f t="shared" si="131"/>
        <v>3.333333333333334E-2</v>
      </c>
    </row>
    <row r="1369" spans="1:38" x14ac:dyDescent="0.25">
      <c r="A1369" t="s">
        <v>766</v>
      </c>
      <c r="B1369" t="s">
        <v>767</v>
      </c>
      <c r="C1369" t="s">
        <v>2829</v>
      </c>
      <c r="D1369">
        <v>0</v>
      </c>
      <c r="E1369">
        <v>-0.1</v>
      </c>
      <c r="F1369">
        <v>0.2</v>
      </c>
      <c r="G1369" s="5">
        <f t="shared" si="126"/>
        <v>3.3333333333333333E-2</v>
      </c>
      <c r="H1369" s="5">
        <f t="shared" si="129"/>
        <v>0.15275252316519469</v>
      </c>
      <c r="I1369" s="5"/>
      <c r="J1369" s="1">
        <v>2.2222222222222227E-2</v>
      </c>
      <c r="K1369" s="5"/>
      <c r="M1369" s="4">
        <v>0</v>
      </c>
      <c r="N1369" s="4">
        <v>0</v>
      </c>
      <c r="O1369" s="4">
        <v>0</v>
      </c>
      <c r="P1369" s="5">
        <f t="shared" si="130"/>
        <v>0</v>
      </c>
      <c r="Q1369" s="4"/>
      <c r="R1369" s="4">
        <v>-0.1</v>
      </c>
      <c r="S1369" s="4">
        <v>-0.1</v>
      </c>
      <c r="T1369" s="4">
        <v>0.30000000000000004</v>
      </c>
      <c r="U1369" s="5">
        <f t="shared" si="127"/>
        <v>3.3333333333333347E-2</v>
      </c>
      <c r="V1369" s="4"/>
      <c r="W1369" s="4">
        <v>0</v>
      </c>
      <c r="X1369" s="4">
        <v>-0.1</v>
      </c>
      <c r="Y1369" s="4">
        <v>0.2</v>
      </c>
      <c r="Z1369" s="5">
        <f t="shared" si="128"/>
        <v>3.3333333333333333E-2</v>
      </c>
      <c r="AC1369" s="4">
        <v>0</v>
      </c>
      <c r="AD1369" s="4">
        <v>0</v>
      </c>
      <c r="AE1369" s="4">
        <v>0</v>
      </c>
      <c r="AF1369" s="4">
        <v>-0.1</v>
      </c>
      <c r="AG1369" s="4">
        <v>-0.1</v>
      </c>
      <c r="AH1369" s="4">
        <v>0.30000000000000004</v>
      </c>
      <c r="AI1369" s="4">
        <v>0</v>
      </c>
      <c r="AJ1369" s="4">
        <v>-0.1</v>
      </c>
      <c r="AK1369" s="4">
        <v>0.2</v>
      </c>
      <c r="AL1369">
        <f t="shared" si="131"/>
        <v>2.2222222222222227E-2</v>
      </c>
    </row>
    <row r="1370" spans="1:38" x14ac:dyDescent="0.25">
      <c r="A1370" t="s">
        <v>1174</v>
      </c>
      <c r="B1370" t="s">
        <v>1175</v>
      </c>
      <c r="C1370" t="s">
        <v>2804</v>
      </c>
      <c r="D1370">
        <v>-0.1</v>
      </c>
      <c r="E1370">
        <v>0.5</v>
      </c>
      <c r="F1370">
        <v>0.4</v>
      </c>
      <c r="G1370" s="5">
        <f t="shared" si="126"/>
        <v>0.26666666666666666</v>
      </c>
      <c r="H1370" s="5">
        <f t="shared" si="129"/>
        <v>0.32145502536643183</v>
      </c>
      <c r="I1370" s="5"/>
      <c r="J1370" s="1">
        <v>6.666666666666668E-2</v>
      </c>
      <c r="K1370" s="5"/>
      <c r="M1370" s="4">
        <v>0</v>
      </c>
      <c r="N1370" s="4">
        <v>0</v>
      </c>
      <c r="O1370" s="4">
        <v>0.2</v>
      </c>
      <c r="P1370" s="5">
        <f t="shared" si="130"/>
        <v>6.6666666666666666E-2</v>
      </c>
      <c r="Q1370" s="4"/>
      <c r="R1370" s="4">
        <v>-0.30000000000000004</v>
      </c>
      <c r="S1370" s="4">
        <v>0.1</v>
      </c>
      <c r="T1370" s="4">
        <v>0.4</v>
      </c>
      <c r="U1370" s="5">
        <f t="shared" si="127"/>
        <v>6.6666666666666666E-2</v>
      </c>
      <c r="V1370" s="4"/>
      <c r="W1370" s="4">
        <v>-0.1</v>
      </c>
      <c r="X1370" s="4">
        <v>0</v>
      </c>
      <c r="Y1370" s="4">
        <v>0.30000000000000004</v>
      </c>
      <c r="Z1370" s="5">
        <f t="shared" si="128"/>
        <v>6.666666666666668E-2</v>
      </c>
      <c r="AC1370" s="4">
        <v>0</v>
      </c>
      <c r="AD1370" s="4">
        <v>0</v>
      </c>
      <c r="AE1370" s="4">
        <v>0.2</v>
      </c>
      <c r="AF1370" s="4">
        <v>-0.30000000000000004</v>
      </c>
      <c r="AG1370" s="4">
        <v>0.1</v>
      </c>
      <c r="AH1370" s="4">
        <v>0.4</v>
      </c>
      <c r="AI1370" s="4">
        <v>-0.1</v>
      </c>
      <c r="AJ1370" s="4">
        <v>0</v>
      </c>
      <c r="AK1370" s="4">
        <v>0.30000000000000004</v>
      </c>
      <c r="AL1370">
        <f t="shared" si="131"/>
        <v>6.666666666666668E-2</v>
      </c>
    </row>
    <row r="1371" spans="1:38" x14ac:dyDescent="0.25">
      <c r="A1371" t="s">
        <v>1268</v>
      </c>
      <c r="B1371" t="s">
        <v>1269</v>
      </c>
      <c r="C1371" s="3" t="s">
        <v>2832</v>
      </c>
      <c r="D1371">
        <v>0.1</v>
      </c>
      <c r="E1371">
        <v>-0.1</v>
      </c>
      <c r="F1371">
        <v>0</v>
      </c>
      <c r="G1371" s="5">
        <f t="shared" si="126"/>
        <v>0</v>
      </c>
      <c r="H1371" s="5">
        <f t="shared" si="129"/>
        <v>0.1</v>
      </c>
      <c r="I1371" s="5"/>
      <c r="J1371" s="1">
        <v>-0.16666666666666666</v>
      </c>
      <c r="K1371" s="5"/>
      <c r="M1371" s="4">
        <v>0</v>
      </c>
      <c r="N1371" s="4">
        <v>0</v>
      </c>
      <c r="O1371" s="4">
        <v>0</v>
      </c>
      <c r="P1371" s="5">
        <f t="shared" si="130"/>
        <v>0</v>
      </c>
      <c r="Q1371" s="4"/>
      <c r="R1371" s="4">
        <v>-0.8</v>
      </c>
      <c r="S1371" s="4">
        <v>-0.1</v>
      </c>
      <c r="T1371" s="4">
        <v>0</v>
      </c>
      <c r="U1371" s="5">
        <f t="shared" si="127"/>
        <v>-0.3</v>
      </c>
      <c r="V1371" s="4"/>
      <c r="W1371" s="4">
        <v>-0.60000000000000009</v>
      </c>
      <c r="X1371" s="4">
        <v>0</v>
      </c>
      <c r="Y1371" s="4">
        <v>0</v>
      </c>
      <c r="Z1371" s="5">
        <f t="shared" si="128"/>
        <v>-0.20000000000000004</v>
      </c>
      <c r="AC1371" s="4">
        <v>0</v>
      </c>
      <c r="AD1371" s="4">
        <v>0</v>
      </c>
      <c r="AE1371" s="4">
        <v>0</v>
      </c>
      <c r="AF1371" s="4">
        <v>-0.8</v>
      </c>
      <c r="AG1371" s="4">
        <v>-0.1</v>
      </c>
      <c r="AH1371" s="4">
        <v>0</v>
      </c>
      <c r="AI1371" s="4">
        <v>-0.60000000000000009</v>
      </c>
      <c r="AJ1371" s="4">
        <v>0</v>
      </c>
      <c r="AK1371" s="4">
        <v>0</v>
      </c>
      <c r="AL1371">
        <f t="shared" si="131"/>
        <v>-0.16666666666666666</v>
      </c>
    </row>
    <row r="1372" spans="1:38" x14ac:dyDescent="0.25">
      <c r="A1372" t="s">
        <v>1669</v>
      </c>
      <c r="B1372" t="s">
        <v>1670</v>
      </c>
      <c r="C1372" t="s">
        <v>2787</v>
      </c>
      <c r="D1372">
        <v>0.30000000000000004</v>
      </c>
      <c r="E1372">
        <v>-0.1</v>
      </c>
      <c r="F1372">
        <v>0.1</v>
      </c>
      <c r="G1372" s="5">
        <f t="shared" si="126"/>
        <v>0.10000000000000002</v>
      </c>
      <c r="H1372" s="5">
        <f t="shared" si="129"/>
        <v>0.20000000000000004</v>
      </c>
      <c r="I1372" s="5"/>
      <c r="J1372" s="1">
        <v>0.14444444444444446</v>
      </c>
      <c r="K1372" s="5"/>
      <c r="M1372" s="4">
        <v>0</v>
      </c>
      <c r="N1372" s="4">
        <v>0</v>
      </c>
      <c r="O1372" s="4">
        <v>0</v>
      </c>
      <c r="P1372" s="5">
        <f t="shared" si="130"/>
        <v>0</v>
      </c>
      <c r="Q1372" s="4"/>
      <c r="R1372" s="4">
        <v>0.60000000000000009</v>
      </c>
      <c r="S1372" s="4">
        <v>-0.2</v>
      </c>
      <c r="T1372" s="4">
        <v>0</v>
      </c>
      <c r="U1372" s="5">
        <f t="shared" si="127"/>
        <v>0.13333333333333336</v>
      </c>
      <c r="V1372" s="4"/>
      <c r="W1372" s="4">
        <v>0.7</v>
      </c>
      <c r="X1372" s="4">
        <v>0</v>
      </c>
      <c r="Y1372" s="4">
        <v>0.2</v>
      </c>
      <c r="Z1372" s="5">
        <f t="shared" si="128"/>
        <v>0.3</v>
      </c>
      <c r="AC1372" s="4">
        <v>0</v>
      </c>
      <c r="AD1372" s="4">
        <v>0</v>
      </c>
      <c r="AE1372" s="4">
        <v>0</v>
      </c>
      <c r="AF1372" s="4">
        <v>0.60000000000000009</v>
      </c>
      <c r="AG1372" s="4">
        <v>-0.2</v>
      </c>
      <c r="AH1372" s="4">
        <v>0</v>
      </c>
      <c r="AI1372" s="4">
        <v>0.7</v>
      </c>
      <c r="AJ1372" s="4">
        <v>0</v>
      </c>
      <c r="AK1372" s="4">
        <v>0.2</v>
      </c>
      <c r="AL1372">
        <f t="shared" si="131"/>
        <v>0.14444444444444446</v>
      </c>
    </row>
    <row r="1373" spans="1:38" x14ac:dyDescent="0.25">
      <c r="A1373" t="s">
        <v>1534</v>
      </c>
      <c r="B1373" t="s">
        <v>2412</v>
      </c>
      <c r="C1373" t="s">
        <v>2935</v>
      </c>
      <c r="D1373">
        <v>0.2</v>
      </c>
      <c r="E1373">
        <v>-0.1</v>
      </c>
      <c r="F1373">
        <v>0</v>
      </c>
      <c r="G1373" s="5">
        <f t="shared" si="126"/>
        <v>3.3333333333333333E-2</v>
      </c>
      <c r="H1373" s="5">
        <f t="shared" si="129"/>
        <v>0.15275252316519469</v>
      </c>
      <c r="I1373" s="5"/>
      <c r="J1373" s="1">
        <v>-9.9999999999999992E-2</v>
      </c>
      <c r="K1373" s="5"/>
      <c r="M1373" s="4">
        <v>0</v>
      </c>
      <c r="N1373" s="4">
        <v>0</v>
      </c>
      <c r="O1373" s="4">
        <v>0</v>
      </c>
      <c r="P1373" s="5">
        <f t="shared" si="130"/>
        <v>0</v>
      </c>
      <c r="Q1373" s="4"/>
      <c r="R1373" s="4">
        <v>-0.4</v>
      </c>
      <c r="S1373" s="4">
        <v>-0.1</v>
      </c>
      <c r="T1373" s="4">
        <v>-0.1</v>
      </c>
      <c r="U1373" s="5">
        <f t="shared" si="127"/>
        <v>-0.19999999999999998</v>
      </c>
      <c r="V1373" s="4"/>
      <c r="W1373" s="4">
        <v>-0.1</v>
      </c>
      <c r="X1373" s="4">
        <v>-0.2</v>
      </c>
      <c r="Y1373" s="4">
        <v>0</v>
      </c>
      <c r="Z1373" s="5">
        <f t="shared" si="128"/>
        <v>-0.10000000000000002</v>
      </c>
      <c r="AC1373" s="4">
        <v>0</v>
      </c>
      <c r="AD1373" s="4">
        <v>0</v>
      </c>
      <c r="AE1373" s="4">
        <v>0</v>
      </c>
      <c r="AF1373" s="4">
        <v>-0.4</v>
      </c>
      <c r="AG1373" s="4">
        <v>-0.1</v>
      </c>
      <c r="AH1373" s="4">
        <v>-0.1</v>
      </c>
      <c r="AI1373" s="4">
        <v>-0.1</v>
      </c>
      <c r="AJ1373" s="4">
        <v>-0.2</v>
      </c>
      <c r="AK1373" s="4">
        <v>0</v>
      </c>
      <c r="AL1373">
        <f t="shared" si="131"/>
        <v>-9.9999999999999992E-2</v>
      </c>
    </row>
    <row r="1374" spans="1:38" x14ac:dyDescent="0.25">
      <c r="A1374" t="s">
        <v>2151</v>
      </c>
      <c r="B1374" t="s">
        <v>2152</v>
      </c>
      <c r="C1374" t="s">
        <v>2765</v>
      </c>
      <c r="D1374">
        <v>-0.5</v>
      </c>
      <c r="G1374" s="5">
        <f t="shared" si="126"/>
        <v>-0.5</v>
      </c>
      <c r="H1374" s="5" t="e">
        <f t="shared" si="129"/>
        <v>#DIV/0!</v>
      </c>
      <c r="I1374" s="5"/>
      <c r="J1374" s="1">
        <v>1.5</v>
      </c>
      <c r="K1374" s="5"/>
      <c r="M1374" s="4">
        <v>0</v>
      </c>
      <c r="N1374" s="4"/>
      <c r="O1374" s="4"/>
      <c r="P1374" s="5">
        <f t="shared" si="130"/>
        <v>0</v>
      </c>
      <c r="Q1374" s="4"/>
      <c r="R1374" s="4">
        <v>2.4</v>
      </c>
      <c r="S1374" s="4"/>
      <c r="T1374" s="4"/>
      <c r="U1374" s="5">
        <f t="shared" si="127"/>
        <v>2.4</v>
      </c>
      <c r="V1374" s="4"/>
      <c r="W1374" s="4">
        <v>2.1</v>
      </c>
      <c r="X1374" s="4"/>
      <c r="Y1374" s="4"/>
      <c r="Z1374" s="5">
        <f t="shared" si="128"/>
        <v>2.1</v>
      </c>
      <c r="AC1374" s="4">
        <v>0</v>
      </c>
      <c r="AD1374" s="4"/>
      <c r="AE1374" s="4"/>
      <c r="AF1374" s="4">
        <v>2.4</v>
      </c>
      <c r="AG1374" s="4"/>
      <c r="AH1374" s="4"/>
      <c r="AI1374" s="4">
        <v>2.1</v>
      </c>
      <c r="AJ1374" s="4"/>
      <c r="AK1374" s="4"/>
      <c r="AL1374">
        <f t="shared" si="131"/>
        <v>1.5</v>
      </c>
    </row>
    <row r="1375" spans="1:38" x14ac:dyDescent="0.25">
      <c r="A1375" t="s">
        <v>2122</v>
      </c>
      <c r="B1375" t="s">
        <v>2123</v>
      </c>
      <c r="C1375" t="s">
        <v>2782</v>
      </c>
      <c r="D1375">
        <v>-0.1</v>
      </c>
      <c r="G1375" s="5">
        <f t="shared" si="126"/>
        <v>-0.1</v>
      </c>
      <c r="H1375" s="5" t="e">
        <f t="shared" si="129"/>
        <v>#DIV/0!</v>
      </c>
      <c r="I1375" s="5"/>
      <c r="J1375" s="1">
        <v>-6.6666666666666666E-2</v>
      </c>
      <c r="K1375" s="5"/>
      <c r="M1375" s="4">
        <v>0</v>
      </c>
      <c r="N1375" s="4"/>
      <c r="O1375" s="4"/>
      <c r="P1375" s="5">
        <f t="shared" si="130"/>
        <v>0</v>
      </c>
      <c r="Q1375" s="4"/>
      <c r="R1375" s="4">
        <v>0</v>
      </c>
      <c r="S1375" s="4"/>
      <c r="T1375" s="4"/>
      <c r="U1375" s="5">
        <f t="shared" si="127"/>
        <v>0</v>
      </c>
      <c r="V1375" s="4"/>
      <c r="W1375" s="4">
        <v>-0.2</v>
      </c>
      <c r="X1375" s="4"/>
      <c r="Y1375" s="4"/>
      <c r="Z1375" s="5">
        <f t="shared" si="128"/>
        <v>-0.2</v>
      </c>
      <c r="AC1375" s="4">
        <v>0</v>
      </c>
      <c r="AD1375" s="4"/>
      <c r="AE1375" s="4"/>
      <c r="AF1375" s="4">
        <v>0</v>
      </c>
      <c r="AG1375" s="4"/>
      <c r="AH1375" s="4"/>
      <c r="AI1375" s="4">
        <v>-0.2</v>
      </c>
      <c r="AJ1375" s="4"/>
      <c r="AK1375" s="4"/>
      <c r="AL1375">
        <f t="shared" si="131"/>
        <v>-6.6666666666666666E-2</v>
      </c>
    </row>
    <row r="1376" spans="1:38" x14ac:dyDescent="0.25">
      <c r="A1376" t="s">
        <v>1047</v>
      </c>
      <c r="B1376" t="s">
        <v>1048</v>
      </c>
      <c r="C1376" t="s">
        <v>2715</v>
      </c>
      <c r="D1376">
        <v>-0.1</v>
      </c>
      <c r="E1376">
        <v>-0.1</v>
      </c>
      <c r="F1376">
        <v>0.30000000000000004</v>
      </c>
      <c r="G1376" s="5">
        <f t="shared" si="126"/>
        <v>3.3333333333333347E-2</v>
      </c>
      <c r="H1376" s="5">
        <f t="shared" si="129"/>
        <v>0.23094010767585033</v>
      </c>
      <c r="I1376" s="5"/>
      <c r="J1376" s="1">
        <v>-0.14444444444444446</v>
      </c>
      <c r="K1376" s="5"/>
      <c r="M1376" s="4">
        <v>-0.2</v>
      </c>
      <c r="N1376" s="4">
        <v>-0.1</v>
      </c>
      <c r="O1376" s="4">
        <v>-0.1</v>
      </c>
      <c r="P1376" s="5">
        <f t="shared" si="130"/>
        <v>-0.13333333333333333</v>
      </c>
      <c r="Q1376" s="4"/>
      <c r="R1376" s="4">
        <v>-0.2</v>
      </c>
      <c r="S1376" s="4">
        <v>-0.2</v>
      </c>
      <c r="T1376" s="4">
        <v>-0.1</v>
      </c>
      <c r="U1376" s="5">
        <f t="shared" si="127"/>
        <v>-0.16666666666666666</v>
      </c>
      <c r="V1376" s="4"/>
      <c r="W1376" s="4">
        <v>-0.30000000000000004</v>
      </c>
      <c r="X1376" s="4">
        <v>-0.2</v>
      </c>
      <c r="Y1376" s="4">
        <v>0.1</v>
      </c>
      <c r="Z1376" s="5">
        <f t="shared" si="128"/>
        <v>-0.13333333333333333</v>
      </c>
      <c r="AC1376" s="4">
        <v>-0.2</v>
      </c>
      <c r="AD1376" s="4">
        <v>-0.1</v>
      </c>
      <c r="AE1376" s="4">
        <v>-0.1</v>
      </c>
      <c r="AF1376" s="4">
        <v>-0.2</v>
      </c>
      <c r="AG1376" s="4">
        <v>-0.2</v>
      </c>
      <c r="AH1376" s="4">
        <v>-0.1</v>
      </c>
      <c r="AI1376" s="4">
        <v>-0.30000000000000004</v>
      </c>
      <c r="AJ1376" s="4">
        <v>-0.2</v>
      </c>
      <c r="AK1376" s="4">
        <v>0.1</v>
      </c>
      <c r="AL1376">
        <f t="shared" si="131"/>
        <v>-0.14444444444444446</v>
      </c>
    </row>
    <row r="1377" spans="1:38" x14ac:dyDescent="0.25">
      <c r="A1377" t="s">
        <v>1513</v>
      </c>
      <c r="B1377" t="s">
        <v>2404</v>
      </c>
      <c r="C1377" t="s">
        <v>2757</v>
      </c>
      <c r="D1377">
        <v>0</v>
      </c>
      <c r="E1377">
        <v>-0.1</v>
      </c>
      <c r="F1377">
        <v>0.1</v>
      </c>
      <c r="G1377" s="5">
        <f t="shared" si="126"/>
        <v>0</v>
      </c>
      <c r="H1377" s="5">
        <f t="shared" si="129"/>
        <v>0.1</v>
      </c>
      <c r="I1377" s="5"/>
      <c r="J1377" s="1">
        <v>-1.1111111111111115E-2</v>
      </c>
      <c r="K1377" s="5"/>
      <c r="M1377" s="4">
        <v>0</v>
      </c>
      <c r="N1377" s="4">
        <v>0</v>
      </c>
      <c r="O1377" s="4">
        <v>0</v>
      </c>
      <c r="P1377" s="5">
        <f t="shared" si="130"/>
        <v>0</v>
      </c>
      <c r="Q1377" s="4"/>
      <c r="R1377" s="4">
        <v>-0.2</v>
      </c>
      <c r="S1377" s="4">
        <v>0.2</v>
      </c>
      <c r="T1377" s="4">
        <v>0.1</v>
      </c>
      <c r="U1377" s="5">
        <f t="shared" si="127"/>
        <v>3.3333333333333333E-2</v>
      </c>
      <c r="V1377" s="4"/>
      <c r="W1377" s="4">
        <v>-0.30000000000000004</v>
      </c>
      <c r="X1377" s="4">
        <v>0</v>
      </c>
      <c r="Y1377" s="4">
        <v>0.1</v>
      </c>
      <c r="Z1377" s="5">
        <f t="shared" si="128"/>
        <v>-6.666666666666668E-2</v>
      </c>
      <c r="AC1377" s="4">
        <v>0</v>
      </c>
      <c r="AD1377" s="4">
        <v>0</v>
      </c>
      <c r="AE1377" s="4">
        <v>0</v>
      </c>
      <c r="AF1377" s="4">
        <v>-0.2</v>
      </c>
      <c r="AG1377" s="4">
        <v>0.2</v>
      </c>
      <c r="AH1377" s="4">
        <v>0.1</v>
      </c>
      <c r="AI1377" s="4">
        <v>-0.30000000000000004</v>
      </c>
      <c r="AJ1377" s="4">
        <v>0</v>
      </c>
      <c r="AK1377" s="4">
        <v>0.1</v>
      </c>
      <c r="AL1377">
        <f t="shared" si="131"/>
        <v>-1.1111111111111115E-2</v>
      </c>
    </row>
    <row r="1378" spans="1:38" x14ac:dyDescent="0.25">
      <c r="A1378" t="s">
        <v>375</v>
      </c>
      <c r="B1378" t="s">
        <v>376</v>
      </c>
      <c r="C1378" s="3" t="s">
        <v>2777</v>
      </c>
      <c r="D1378">
        <v>0.2</v>
      </c>
      <c r="E1378">
        <v>-0.2</v>
      </c>
      <c r="F1378">
        <v>-0.1</v>
      </c>
      <c r="G1378" s="5">
        <f t="shared" si="126"/>
        <v>-3.3333333333333333E-2</v>
      </c>
      <c r="H1378" s="5">
        <f t="shared" si="129"/>
        <v>0.20816659994661332</v>
      </c>
      <c r="I1378" s="5"/>
      <c r="J1378" s="1">
        <v>8.8888888888888878E-2</v>
      </c>
      <c r="K1378" s="5"/>
      <c r="M1378" s="4">
        <v>-0.5</v>
      </c>
      <c r="N1378" s="4">
        <v>-0.1</v>
      </c>
      <c r="O1378" s="4">
        <v>0</v>
      </c>
      <c r="P1378" s="5">
        <f t="shared" si="130"/>
        <v>-0.19999999999999998</v>
      </c>
      <c r="Q1378" s="4"/>
      <c r="R1378" s="4">
        <v>0.8</v>
      </c>
      <c r="S1378" s="4">
        <v>-0.1</v>
      </c>
      <c r="T1378" s="4">
        <v>0.1</v>
      </c>
      <c r="U1378" s="5">
        <f t="shared" si="127"/>
        <v>0.26666666666666666</v>
      </c>
      <c r="V1378" s="4"/>
      <c r="W1378" s="4">
        <v>0.7</v>
      </c>
      <c r="X1378" s="4">
        <v>-0.2</v>
      </c>
      <c r="Y1378" s="4">
        <v>0.1</v>
      </c>
      <c r="Z1378" s="5">
        <f t="shared" si="128"/>
        <v>0.19999999999999998</v>
      </c>
      <c r="AC1378" s="4">
        <v>-0.5</v>
      </c>
      <c r="AD1378" s="4">
        <v>-0.1</v>
      </c>
      <c r="AE1378" s="4">
        <v>0</v>
      </c>
      <c r="AF1378" s="4">
        <v>0.8</v>
      </c>
      <c r="AG1378" s="4">
        <v>-0.1</v>
      </c>
      <c r="AH1378" s="4">
        <v>0.1</v>
      </c>
      <c r="AI1378" s="4">
        <v>0.7</v>
      </c>
      <c r="AJ1378" s="4">
        <v>-0.2</v>
      </c>
      <c r="AK1378" s="4">
        <v>0.1</v>
      </c>
      <c r="AL1378">
        <f t="shared" si="131"/>
        <v>8.8888888888888878E-2</v>
      </c>
    </row>
    <row r="1379" spans="1:38" x14ac:dyDescent="0.25">
      <c r="A1379" t="s">
        <v>691</v>
      </c>
      <c r="B1379" t="s">
        <v>692</v>
      </c>
      <c r="C1379" t="s">
        <v>2811</v>
      </c>
      <c r="D1379">
        <v>0.1</v>
      </c>
      <c r="E1379">
        <v>0</v>
      </c>
      <c r="F1379">
        <v>0.2</v>
      </c>
      <c r="G1379" s="5">
        <f t="shared" si="126"/>
        <v>0.10000000000000002</v>
      </c>
      <c r="H1379" s="5">
        <f t="shared" si="129"/>
        <v>0.1</v>
      </c>
      <c r="I1379" s="5"/>
      <c r="J1379" s="1">
        <v>6.666666666666668E-2</v>
      </c>
      <c r="K1379" s="5"/>
      <c r="M1379" s="4">
        <v>0</v>
      </c>
      <c r="N1379" s="4">
        <v>0.1</v>
      </c>
      <c r="O1379" s="4">
        <v>0.2</v>
      </c>
      <c r="P1379" s="5">
        <f t="shared" si="130"/>
        <v>0.10000000000000002</v>
      </c>
      <c r="Q1379" s="4"/>
      <c r="R1379" s="4">
        <v>-0.4</v>
      </c>
      <c r="S1379" s="4">
        <v>0.4</v>
      </c>
      <c r="T1379" s="4">
        <v>0.30000000000000004</v>
      </c>
      <c r="U1379" s="5">
        <f t="shared" si="127"/>
        <v>0.10000000000000002</v>
      </c>
      <c r="V1379" s="4"/>
      <c r="W1379" s="4">
        <v>-0.30000000000000004</v>
      </c>
      <c r="X1379" s="4">
        <v>0.1</v>
      </c>
      <c r="Y1379" s="4">
        <v>0.2</v>
      </c>
      <c r="Z1379" s="5">
        <f t="shared" si="128"/>
        <v>0</v>
      </c>
      <c r="AC1379" s="4">
        <v>0</v>
      </c>
      <c r="AD1379" s="4">
        <v>0.1</v>
      </c>
      <c r="AE1379" s="4">
        <v>0.2</v>
      </c>
      <c r="AF1379" s="4">
        <v>-0.4</v>
      </c>
      <c r="AG1379" s="4">
        <v>0.4</v>
      </c>
      <c r="AH1379" s="4">
        <v>0.30000000000000004</v>
      </c>
      <c r="AI1379" s="4">
        <v>-0.30000000000000004</v>
      </c>
      <c r="AJ1379" s="4">
        <v>0.1</v>
      </c>
      <c r="AK1379" s="4">
        <v>0.2</v>
      </c>
      <c r="AL1379">
        <f t="shared" si="131"/>
        <v>6.666666666666668E-2</v>
      </c>
    </row>
    <row r="1380" spans="1:38" x14ac:dyDescent="0.25">
      <c r="A1380" t="s">
        <v>401</v>
      </c>
      <c r="B1380" t="s">
        <v>2202</v>
      </c>
      <c r="C1380" t="s">
        <v>2768</v>
      </c>
      <c r="D1380">
        <v>1.1000000000000001</v>
      </c>
      <c r="E1380">
        <v>0.1</v>
      </c>
      <c r="F1380">
        <v>0.5</v>
      </c>
      <c r="G1380" s="5">
        <f t="shared" si="126"/>
        <v>0.56666666666666676</v>
      </c>
      <c r="H1380" s="5">
        <f t="shared" si="129"/>
        <v>0.50332229568471665</v>
      </c>
      <c r="I1380" s="5"/>
      <c r="J1380" s="1">
        <v>0.25555555555555554</v>
      </c>
      <c r="K1380" s="5"/>
      <c r="M1380" s="4">
        <v>-0.2</v>
      </c>
      <c r="N1380" s="4">
        <v>0</v>
      </c>
      <c r="O1380" s="4">
        <v>-0.2</v>
      </c>
      <c r="P1380" s="5">
        <f t="shared" si="130"/>
        <v>-0.13333333333333333</v>
      </c>
      <c r="Q1380" s="4"/>
      <c r="R1380" s="4">
        <v>0.7</v>
      </c>
      <c r="S1380" s="4">
        <v>0.1</v>
      </c>
      <c r="T1380" s="4">
        <v>0.7</v>
      </c>
      <c r="U1380" s="5">
        <f t="shared" si="127"/>
        <v>0.5</v>
      </c>
      <c r="V1380" s="4"/>
      <c r="W1380" s="4">
        <v>0.60000000000000009</v>
      </c>
      <c r="X1380" s="4">
        <v>0.1</v>
      </c>
      <c r="Y1380" s="4">
        <v>0.5</v>
      </c>
      <c r="Z1380" s="5">
        <f t="shared" si="128"/>
        <v>0.40000000000000008</v>
      </c>
      <c r="AC1380" s="4">
        <v>-0.2</v>
      </c>
      <c r="AD1380" s="4">
        <v>0</v>
      </c>
      <c r="AE1380" s="4">
        <v>-0.2</v>
      </c>
      <c r="AF1380" s="4">
        <v>0.7</v>
      </c>
      <c r="AG1380" s="4">
        <v>0.1</v>
      </c>
      <c r="AH1380" s="4">
        <v>0.7</v>
      </c>
      <c r="AI1380" s="4">
        <v>0.60000000000000009</v>
      </c>
      <c r="AJ1380" s="4">
        <v>0.1</v>
      </c>
      <c r="AK1380" s="4">
        <v>0.5</v>
      </c>
      <c r="AL1380">
        <f t="shared" si="131"/>
        <v>0.25555555555555554</v>
      </c>
    </row>
    <row r="1381" spans="1:38" x14ac:dyDescent="0.25">
      <c r="A1381" t="s">
        <v>250</v>
      </c>
      <c r="B1381" t="s">
        <v>251</v>
      </c>
      <c r="C1381" s="3" t="s">
        <v>2800</v>
      </c>
      <c r="D1381">
        <v>0.1</v>
      </c>
      <c r="E1381">
        <v>0.30000000000000004</v>
      </c>
      <c r="F1381">
        <v>0.30000000000000004</v>
      </c>
      <c r="G1381" s="5">
        <f t="shared" si="126"/>
        <v>0.23333333333333336</v>
      </c>
      <c r="H1381" s="5">
        <f t="shared" si="129"/>
        <v>0.11547005383792522</v>
      </c>
      <c r="I1381" s="5"/>
      <c r="J1381" s="1">
        <v>0.23333333333333334</v>
      </c>
      <c r="K1381" s="5"/>
      <c r="M1381" s="4">
        <v>0.2</v>
      </c>
      <c r="N1381" s="4">
        <v>0.4</v>
      </c>
      <c r="O1381" s="4">
        <v>0.30000000000000004</v>
      </c>
      <c r="P1381" s="5">
        <f t="shared" si="130"/>
        <v>0.30000000000000004</v>
      </c>
      <c r="Q1381" s="4"/>
      <c r="R1381" s="4">
        <v>-0.1</v>
      </c>
      <c r="S1381" s="4">
        <v>0.4</v>
      </c>
      <c r="T1381" s="4">
        <v>0.2</v>
      </c>
      <c r="U1381" s="5">
        <f t="shared" si="127"/>
        <v>0.16666666666666666</v>
      </c>
      <c r="V1381" s="4"/>
      <c r="W1381" s="4">
        <v>0.2</v>
      </c>
      <c r="X1381" s="4">
        <v>0.30000000000000004</v>
      </c>
      <c r="Y1381" s="4">
        <v>0.2</v>
      </c>
      <c r="Z1381" s="5">
        <f t="shared" si="128"/>
        <v>0.23333333333333331</v>
      </c>
      <c r="AC1381" s="4">
        <v>0.2</v>
      </c>
      <c r="AD1381" s="4">
        <v>0.4</v>
      </c>
      <c r="AE1381" s="4">
        <v>0.30000000000000004</v>
      </c>
      <c r="AF1381" s="4">
        <v>-0.1</v>
      </c>
      <c r="AG1381" s="4">
        <v>0.4</v>
      </c>
      <c r="AH1381" s="4">
        <v>0.2</v>
      </c>
      <c r="AI1381" s="4">
        <v>0.2</v>
      </c>
      <c r="AJ1381" s="4">
        <v>0.30000000000000004</v>
      </c>
      <c r="AK1381" s="4">
        <v>0.2</v>
      </c>
      <c r="AL1381">
        <f t="shared" si="131"/>
        <v>0.23333333333333334</v>
      </c>
    </row>
    <row r="1382" spans="1:38" x14ac:dyDescent="0.25">
      <c r="A1382" t="s">
        <v>2000</v>
      </c>
      <c r="B1382" t="s">
        <v>2591</v>
      </c>
      <c r="C1382" t="s">
        <v>2798</v>
      </c>
      <c r="D1382">
        <v>-0.1</v>
      </c>
      <c r="E1382">
        <v>-0.1</v>
      </c>
      <c r="F1382">
        <v>-0.1</v>
      </c>
      <c r="G1382" s="5">
        <f t="shared" si="126"/>
        <v>-0.10000000000000002</v>
      </c>
      <c r="H1382" s="5">
        <f t="shared" si="129"/>
        <v>1.6996749443881478E-17</v>
      </c>
      <c r="I1382" s="5"/>
      <c r="J1382" s="1">
        <v>-0.34444444444444444</v>
      </c>
      <c r="K1382" s="5"/>
      <c r="M1382" s="4">
        <v>0</v>
      </c>
      <c r="N1382" s="4">
        <v>0</v>
      </c>
      <c r="O1382" s="4">
        <v>0</v>
      </c>
      <c r="P1382" s="5">
        <f t="shared" si="130"/>
        <v>0</v>
      </c>
      <c r="Q1382" s="4"/>
      <c r="R1382" s="4">
        <v>-1.7000000000000002</v>
      </c>
      <c r="S1382" s="4">
        <v>0</v>
      </c>
      <c r="T1382" s="4">
        <v>0</v>
      </c>
      <c r="U1382" s="5">
        <f t="shared" si="127"/>
        <v>-0.56666666666666676</v>
      </c>
      <c r="V1382" s="4"/>
      <c r="W1382" s="4">
        <v>-1.3</v>
      </c>
      <c r="X1382" s="4">
        <v>0</v>
      </c>
      <c r="Y1382" s="4">
        <v>-0.1</v>
      </c>
      <c r="Z1382" s="5">
        <f t="shared" si="128"/>
        <v>-0.46666666666666673</v>
      </c>
      <c r="AC1382" s="4">
        <v>0</v>
      </c>
      <c r="AD1382" s="4">
        <v>0</v>
      </c>
      <c r="AE1382" s="4">
        <v>0</v>
      </c>
      <c r="AF1382" s="4">
        <v>-1.7000000000000002</v>
      </c>
      <c r="AG1382" s="4">
        <v>0</v>
      </c>
      <c r="AH1382" s="4">
        <v>0</v>
      </c>
      <c r="AI1382" s="4">
        <v>-1.3</v>
      </c>
      <c r="AJ1382" s="4">
        <v>0</v>
      </c>
      <c r="AK1382" s="4">
        <v>-0.1</v>
      </c>
      <c r="AL1382">
        <f t="shared" si="131"/>
        <v>-0.34444444444444444</v>
      </c>
    </row>
    <row r="1383" spans="1:38" x14ac:dyDescent="0.25">
      <c r="A1383" t="s">
        <v>1516</v>
      </c>
      <c r="B1383" t="s">
        <v>2407</v>
      </c>
      <c r="C1383" t="s">
        <v>2798</v>
      </c>
      <c r="D1383">
        <v>0.2</v>
      </c>
      <c r="E1383">
        <v>0</v>
      </c>
      <c r="F1383">
        <v>-0.1</v>
      </c>
      <c r="G1383" s="5">
        <f t="shared" si="126"/>
        <v>3.3333333333333333E-2</v>
      </c>
      <c r="H1383" s="5">
        <f t="shared" si="129"/>
        <v>0.15275252316519469</v>
      </c>
      <c r="I1383" s="5"/>
      <c r="J1383" s="1">
        <v>-7.7777777777777779E-2</v>
      </c>
      <c r="K1383" s="5"/>
      <c r="M1383" s="4">
        <v>0.1</v>
      </c>
      <c r="N1383" s="4">
        <v>0.1</v>
      </c>
      <c r="O1383" s="4">
        <v>0.1</v>
      </c>
      <c r="P1383" s="5">
        <f t="shared" si="130"/>
        <v>0.10000000000000002</v>
      </c>
      <c r="Q1383" s="4"/>
      <c r="R1383" s="4">
        <v>-0.8</v>
      </c>
      <c r="S1383" s="4">
        <v>0.1</v>
      </c>
      <c r="T1383" s="4">
        <v>-0.1</v>
      </c>
      <c r="U1383" s="5">
        <f t="shared" si="127"/>
        <v>-0.26666666666666666</v>
      </c>
      <c r="V1383" s="4"/>
      <c r="W1383" s="4">
        <v>-0.1</v>
      </c>
      <c r="X1383" s="4">
        <v>0</v>
      </c>
      <c r="Y1383" s="4">
        <v>-0.1</v>
      </c>
      <c r="Z1383" s="5">
        <f t="shared" si="128"/>
        <v>-6.6666666666666666E-2</v>
      </c>
      <c r="AC1383" s="4">
        <v>0.1</v>
      </c>
      <c r="AD1383" s="4">
        <v>0.1</v>
      </c>
      <c r="AE1383" s="4">
        <v>0.1</v>
      </c>
      <c r="AF1383" s="4">
        <v>-0.8</v>
      </c>
      <c r="AG1383" s="4">
        <v>0.1</v>
      </c>
      <c r="AH1383" s="4">
        <v>-0.1</v>
      </c>
      <c r="AI1383" s="4">
        <v>-0.1</v>
      </c>
      <c r="AJ1383" s="4">
        <v>0</v>
      </c>
      <c r="AK1383" s="4">
        <v>-0.1</v>
      </c>
      <c r="AL1383">
        <f t="shared" si="131"/>
        <v>-7.7777777777777779E-2</v>
      </c>
    </row>
    <row r="1384" spans="1:38" x14ac:dyDescent="0.25">
      <c r="A1384" t="s">
        <v>616</v>
      </c>
      <c r="B1384" t="s">
        <v>617</v>
      </c>
      <c r="C1384" s="3" t="s">
        <v>3014</v>
      </c>
      <c r="D1384">
        <v>0.2</v>
      </c>
      <c r="E1384">
        <v>-0.2</v>
      </c>
      <c r="F1384">
        <v>-0.2</v>
      </c>
      <c r="G1384" s="5">
        <f t="shared" si="126"/>
        <v>-6.6666666666666666E-2</v>
      </c>
      <c r="H1384" s="5">
        <f t="shared" si="129"/>
        <v>0.23094010767585033</v>
      </c>
      <c r="I1384" s="5"/>
      <c r="J1384" s="1">
        <v>-2.2222222222222216E-2</v>
      </c>
      <c r="K1384" s="5"/>
      <c r="M1384" s="4">
        <v>-0.30000000000000004</v>
      </c>
      <c r="N1384" s="4">
        <v>-0.1</v>
      </c>
      <c r="O1384" s="4">
        <v>-0.1</v>
      </c>
      <c r="P1384" s="5">
        <f t="shared" si="130"/>
        <v>-0.16666666666666666</v>
      </c>
      <c r="Q1384" s="4"/>
      <c r="R1384" s="4">
        <v>0.2</v>
      </c>
      <c r="S1384" s="4">
        <v>0</v>
      </c>
      <c r="T1384" s="4">
        <v>0</v>
      </c>
      <c r="U1384" s="5">
        <f t="shared" si="127"/>
        <v>6.6666666666666666E-2</v>
      </c>
      <c r="V1384" s="4"/>
      <c r="W1384" s="4">
        <v>0.30000000000000004</v>
      </c>
      <c r="X1384" s="4">
        <v>0</v>
      </c>
      <c r="Y1384" s="4">
        <v>-0.2</v>
      </c>
      <c r="Z1384" s="5">
        <f t="shared" si="128"/>
        <v>3.3333333333333347E-2</v>
      </c>
      <c r="AC1384" s="4">
        <v>-0.30000000000000004</v>
      </c>
      <c r="AD1384" s="4">
        <v>-0.1</v>
      </c>
      <c r="AE1384" s="4">
        <v>-0.1</v>
      </c>
      <c r="AF1384" s="4">
        <v>0.2</v>
      </c>
      <c r="AG1384" s="4">
        <v>0</v>
      </c>
      <c r="AH1384" s="4">
        <v>0</v>
      </c>
      <c r="AI1384" s="4">
        <v>0.30000000000000004</v>
      </c>
      <c r="AJ1384" s="4">
        <v>0</v>
      </c>
      <c r="AK1384" s="4">
        <v>-0.2</v>
      </c>
      <c r="AL1384">
        <f t="shared" si="131"/>
        <v>-2.2222222222222216E-2</v>
      </c>
    </row>
  </sheetData>
  <sortState ref="A2:N1392">
    <sortCondition ref="A2:A1392"/>
  </sortState>
  <conditionalFormatting sqref="G21:G70 G72:G115 G117:G126 G128:G257 G259:G423 K259:L1384 K128:L257 K117:L126 K72:L115 K21:L70 K3:L19 G3:G19 I21:I70 I72:I115 I117:I126 I128:I257 I259:I1384 I3:I19 G425:G429 G431:G583 G585:G766 G768:G966 G968:G1384">
    <cfRule type="cellIs" dxfId="22" priority="20" operator="greaterThan">
      <formula>0.5</formula>
    </cfRule>
    <cfRule type="cellIs" dxfId="21" priority="21" operator="lessThan">
      <formula>-0.5</formula>
    </cfRule>
  </conditionalFormatting>
  <conditionalFormatting sqref="K3:K1384 G3:G423 I3:I1384 G425:G429 G431:G583 G585:G766 G768:G966 G968:G1384">
    <cfRule type="cellIs" dxfId="20" priority="18" operator="lessThan">
      <formula>-0.59</formula>
    </cfRule>
    <cfRule type="cellIs" dxfId="19" priority="19" operator="greaterThan">
      <formula>0.59</formula>
    </cfRule>
  </conditionalFormatting>
  <conditionalFormatting sqref="AL3:AL1384">
    <cfRule type="cellIs" dxfId="18" priority="16" operator="lessThan">
      <formula>-0.59</formula>
    </cfRule>
    <cfRule type="cellIs" dxfId="17" priority="17" operator="greaterThan">
      <formula>0.59</formula>
    </cfRule>
  </conditionalFormatting>
  <conditionalFormatting sqref="J3:J1384">
    <cfRule type="cellIs" dxfId="16" priority="14" operator="lessThan">
      <formula>-0.59</formula>
    </cfRule>
    <cfRule type="cellIs" dxfId="15" priority="15" operator="greaterThan">
      <formula>0.59</formula>
    </cfRule>
  </conditionalFormatting>
  <conditionalFormatting sqref="Q3:Q1384">
    <cfRule type="cellIs" dxfId="14" priority="13" operator="between">
      <formula>0.59</formula>
      <formula>1.5</formula>
    </cfRule>
  </conditionalFormatting>
  <conditionalFormatting sqref="P3:P1384">
    <cfRule type="cellIs" dxfId="13" priority="9" operator="lessThan">
      <formula>-1.49</formula>
    </cfRule>
    <cfRule type="cellIs" dxfId="12" priority="10" operator="between">
      <formula>-0.59</formula>
      <formula>-1.5</formula>
    </cfRule>
    <cfRule type="cellIs" dxfId="11" priority="11" operator="greaterThan">
      <formula>1.49</formula>
    </cfRule>
    <cfRule type="cellIs" dxfId="10" priority="12" operator="between">
      <formula>0.59</formula>
      <formula>1.5</formula>
    </cfRule>
  </conditionalFormatting>
  <conditionalFormatting sqref="M5:O5">
    <cfRule type="cellIs" dxfId="9" priority="7" stopIfTrue="1" operator="greaterThan">
      <formula>0.7</formula>
    </cfRule>
    <cfRule type="cellIs" dxfId="8" priority="8" stopIfTrue="1" operator="lessThan">
      <formula>-0.7</formula>
    </cfRule>
  </conditionalFormatting>
  <conditionalFormatting sqref="R5:T5">
    <cfRule type="cellIs" dxfId="7" priority="5" stopIfTrue="1" operator="greaterThan">
      <formula>0.7</formula>
    </cfRule>
    <cfRule type="cellIs" dxfId="6" priority="6" stopIfTrue="1" operator="lessThan">
      <formula>-0.7</formula>
    </cfRule>
  </conditionalFormatting>
  <conditionalFormatting sqref="W5:Y5">
    <cfRule type="cellIs" dxfId="5" priority="3" stopIfTrue="1" operator="greaterThan">
      <formula>0.7</formula>
    </cfRule>
    <cfRule type="cellIs" dxfId="4" priority="4" stopIfTrue="1" operator="lessThan">
      <formula>-0.7</formula>
    </cfRule>
  </conditionalFormatting>
  <conditionalFormatting sqref="AC5:AK5">
    <cfRule type="cellIs" dxfId="3" priority="1" stopIfTrue="1" operator="greaterThan">
      <formula>0.7</formula>
    </cfRule>
    <cfRule type="cellIs" dxfId="2" priority="2" stopIfTrue="1" operator="lessThan">
      <formula>-0.7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88"/>
  <sheetViews>
    <sheetView topLeftCell="A663" workbookViewId="0">
      <selection activeCell="B672" sqref="B672"/>
    </sheetView>
  </sheetViews>
  <sheetFormatPr defaultRowHeight="15" x14ac:dyDescent="0.25"/>
  <cols>
    <col min="1" max="1" width="42.5703125" customWidth="1"/>
    <col min="2" max="2" width="13.28515625" customWidth="1"/>
  </cols>
  <sheetData>
    <row r="1" spans="1:14" x14ac:dyDescent="0.25">
      <c r="A1" t="s">
        <v>0</v>
      </c>
      <c r="B1" t="s">
        <v>1</v>
      </c>
      <c r="C1" t="s">
        <v>2665</v>
      </c>
      <c r="D1" t="s">
        <v>2666</v>
      </c>
      <c r="E1" t="s">
        <v>2667</v>
      </c>
      <c r="F1" t="s">
        <v>2668</v>
      </c>
      <c r="G1" t="s">
        <v>2669</v>
      </c>
      <c r="H1" t="s">
        <v>2670</v>
      </c>
      <c r="I1" t="s">
        <v>2671</v>
      </c>
      <c r="J1" t="s">
        <v>2672</v>
      </c>
      <c r="K1" t="s">
        <v>2673</v>
      </c>
      <c r="L1" t="s">
        <v>2674</v>
      </c>
      <c r="M1" t="s">
        <v>2675</v>
      </c>
      <c r="N1" t="s">
        <v>2676</v>
      </c>
    </row>
    <row r="2" spans="1:14" x14ac:dyDescent="0.25">
      <c r="A2" t="s">
        <v>1131</v>
      </c>
      <c r="B2" t="s">
        <v>1132</v>
      </c>
      <c r="C2">
        <v>0.2</v>
      </c>
      <c r="D2">
        <v>-0.1</v>
      </c>
      <c r="E2">
        <v>0</v>
      </c>
      <c r="F2">
        <v>0</v>
      </c>
      <c r="G2">
        <v>0</v>
      </c>
      <c r="H2">
        <v>0</v>
      </c>
      <c r="I2">
        <v>-0.7</v>
      </c>
      <c r="J2">
        <v>-0.2</v>
      </c>
      <c r="K2">
        <v>-0.1</v>
      </c>
      <c r="L2">
        <v>-0.2</v>
      </c>
      <c r="M2">
        <v>-0.1</v>
      </c>
      <c r="N2">
        <v>-0.1</v>
      </c>
    </row>
    <row r="3" spans="1:14" x14ac:dyDescent="0.25">
      <c r="A3" t="s">
        <v>1581</v>
      </c>
      <c r="B3" t="s">
        <v>2425</v>
      </c>
      <c r="C3">
        <v>-0.4</v>
      </c>
      <c r="D3">
        <v>-0.2</v>
      </c>
      <c r="E3">
        <v>0.1</v>
      </c>
      <c r="F3">
        <v>0</v>
      </c>
      <c r="G3">
        <v>0</v>
      </c>
      <c r="H3">
        <v>0</v>
      </c>
      <c r="J3">
        <v>0</v>
      </c>
      <c r="K3">
        <v>-0.1</v>
      </c>
      <c r="L3">
        <v>-0.30000000000000004</v>
      </c>
      <c r="M3">
        <v>0.30000000000000004</v>
      </c>
      <c r="N3">
        <v>-0.1</v>
      </c>
    </row>
    <row r="4" spans="1:14" x14ac:dyDescent="0.25">
      <c r="A4" s="3" t="s">
        <v>2677</v>
      </c>
      <c r="B4" t="s">
        <v>2678</v>
      </c>
      <c r="C4">
        <v>-3.3</v>
      </c>
      <c r="D4">
        <v>-2</v>
      </c>
      <c r="E4">
        <v>-2.7</v>
      </c>
      <c r="F4">
        <v>0</v>
      </c>
      <c r="G4">
        <v>0</v>
      </c>
      <c r="H4">
        <v>0</v>
      </c>
      <c r="I4">
        <v>-1</v>
      </c>
      <c r="J4">
        <v>-0.2</v>
      </c>
      <c r="K4">
        <v>0.1</v>
      </c>
      <c r="L4">
        <v>-0.8</v>
      </c>
      <c r="M4">
        <v>-0.30000000000000004</v>
      </c>
      <c r="N4">
        <v>0.1</v>
      </c>
    </row>
    <row r="5" spans="1:14" x14ac:dyDescent="0.25">
      <c r="A5" t="s">
        <v>787</v>
      </c>
      <c r="B5" t="s">
        <v>2250</v>
      </c>
      <c r="C5">
        <v>0.2</v>
      </c>
      <c r="D5">
        <v>0.1</v>
      </c>
      <c r="E5">
        <v>-0.1</v>
      </c>
      <c r="F5">
        <v>0.1</v>
      </c>
      <c r="G5">
        <v>0</v>
      </c>
      <c r="H5">
        <v>-0.2</v>
      </c>
      <c r="I5">
        <v>-0.30000000000000004</v>
      </c>
      <c r="J5">
        <v>0</v>
      </c>
      <c r="K5">
        <v>0</v>
      </c>
      <c r="L5">
        <v>-0.1</v>
      </c>
      <c r="M5">
        <v>-0.1</v>
      </c>
      <c r="N5">
        <v>-0.1</v>
      </c>
    </row>
    <row r="6" spans="1:14" x14ac:dyDescent="0.25">
      <c r="A6" t="s">
        <v>1890</v>
      </c>
      <c r="B6" t="s">
        <v>1891</v>
      </c>
      <c r="C6">
        <v>0.2</v>
      </c>
      <c r="D6">
        <v>0</v>
      </c>
      <c r="E6">
        <v>0.7</v>
      </c>
      <c r="F6">
        <v>0</v>
      </c>
      <c r="G6">
        <v>0</v>
      </c>
      <c r="H6">
        <v>-0.2</v>
      </c>
      <c r="I6">
        <v>-0.2</v>
      </c>
      <c r="J6">
        <v>0</v>
      </c>
      <c r="K6">
        <v>0.5</v>
      </c>
      <c r="L6">
        <v>0.1</v>
      </c>
      <c r="M6">
        <v>-0.60000000000000009</v>
      </c>
      <c r="N6">
        <v>0.7</v>
      </c>
    </row>
    <row r="7" spans="1:14" x14ac:dyDescent="0.25">
      <c r="A7" t="s">
        <v>1841</v>
      </c>
      <c r="B7" t="s">
        <v>1842</v>
      </c>
      <c r="C7">
        <v>0.1</v>
      </c>
      <c r="E7">
        <v>0.1</v>
      </c>
      <c r="F7">
        <v>0</v>
      </c>
      <c r="H7">
        <v>0</v>
      </c>
      <c r="I7">
        <v>0.30000000000000004</v>
      </c>
      <c r="K7">
        <v>-0.1</v>
      </c>
      <c r="L7">
        <v>0.1</v>
      </c>
      <c r="N7">
        <v>0.1</v>
      </c>
    </row>
    <row r="8" spans="1:14" x14ac:dyDescent="0.25">
      <c r="A8" t="s">
        <v>1145</v>
      </c>
      <c r="B8" t="s">
        <v>2313</v>
      </c>
      <c r="C8">
        <v>0.30000000000000004</v>
      </c>
      <c r="D8">
        <v>0</v>
      </c>
      <c r="E8">
        <v>0</v>
      </c>
      <c r="F8">
        <v>0</v>
      </c>
      <c r="G8">
        <v>0</v>
      </c>
      <c r="H8">
        <v>0</v>
      </c>
      <c r="I8">
        <v>-0.4</v>
      </c>
      <c r="J8">
        <v>0</v>
      </c>
      <c r="K8">
        <v>0</v>
      </c>
      <c r="L8">
        <v>0.1</v>
      </c>
      <c r="M8">
        <v>0.1</v>
      </c>
      <c r="N8">
        <v>-0.1</v>
      </c>
    </row>
    <row r="9" spans="1:14" x14ac:dyDescent="0.25">
      <c r="A9" t="s">
        <v>877</v>
      </c>
      <c r="B9" t="s">
        <v>878</v>
      </c>
      <c r="C9">
        <v>-0.1</v>
      </c>
      <c r="D9">
        <v>-0.1</v>
      </c>
      <c r="E9">
        <v>0.30000000000000004</v>
      </c>
      <c r="F9">
        <v>-0.2</v>
      </c>
      <c r="G9">
        <v>-0.2</v>
      </c>
      <c r="H9">
        <v>-0.1</v>
      </c>
      <c r="I9">
        <v>-0.5</v>
      </c>
      <c r="J9">
        <v>-0.30000000000000004</v>
      </c>
      <c r="K9">
        <v>0.2</v>
      </c>
      <c r="L9">
        <v>0.1</v>
      </c>
      <c r="M9">
        <v>-0.30000000000000004</v>
      </c>
      <c r="N9">
        <v>0.2</v>
      </c>
    </row>
    <row r="10" spans="1:14" x14ac:dyDescent="0.25">
      <c r="A10" t="s">
        <v>467</v>
      </c>
      <c r="B10" t="s">
        <v>2205</v>
      </c>
      <c r="C10">
        <v>0.60000000000000009</v>
      </c>
      <c r="D10">
        <v>-0.1</v>
      </c>
      <c r="E10">
        <v>-0.1</v>
      </c>
      <c r="F10">
        <v>0.2</v>
      </c>
      <c r="G10">
        <v>0.1</v>
      </c>
      <c r="H10">
        <v>0</v>
      </c>
      <c r="I10">
        <v>1.6</v>
      </c>
      <c r="J10">
        <v>0</v>
      </c>
      <c r="K10">
        <v>0.1</v>
      </c>
      <c r="L10">
        <v>1.3</v>
      </c>
      <c r="M10">
        <v>0.30000000000000004</v>
      </c>
      <c r="N10">
        <v>0.30000000000000004</v>
      </c>
    </row>
    <row r="11" spans="1:14" x14ac:dyDescent="0.25">
      <c r="A11" t="s">
        <v>851</v>
      </c>
      <c r="B11" t="s">
        <v>852</v>
      </c>
      <c r="C11">
        <v>-0.30000000000000004</v>
      </c>
      <c r="D11">
        <v>-0.2</v>
      </c>
      <c r="E11">
        <v>-0.1</v>
      </c>
      <c r="F11">
        <v>0</v>
      </c>
      <c r="G11">
        <v>0</v>
      </c>
      <c r="H11">
        <v>0</v>
      </c>
      <c r="I11">
        <v>-0.4</v>
      </c>
      <c r="J11">
        <v>0.1</v>
      </c>
      <c r="K11">
        <v>-0.1</v>
      </c>
      <c r="L11">
        <v>-0.2</v>
      </c>
      <c r="M11">
        <v>0.2</v>
      </c>
      <c r="N11">
        <v>0.1</v>
      </c>
    </row>
    <row r="12" spans="1:14" x14ac:dyDescent="0.25">
      <c r="A12" t="s">
        <v>675</v>
      </c>
      <c r="B12" t="s">
        <v>676</v>
      </c>
      <c r="C12">
        <v>0.30000000000000004</v>
      </c>
      <c r="D12">
        <v>-0.1</v>
      </c>
      <c r="E12">
        <v>0.1</v>
      </c>
      <c r="F12">
        <v>-0.1</v>
      </c>
      <c r="G12">
        <v>-0.1</v>
      </c>
      <c r="H12">
        <v>0</v>
      </c>
      <c r="I12">
        <v>0.2</v>
      </c>
      <c r="J12">
        <v>-0.1</v>
      </c>
      <c r="K12">
        <v>0.1</v>
      </c>
      <c r="L12">
        <v>0.2</v>
      </c>
      <c r="M12">
        <v>0</v>
      </c>
      <c r="N12">
        <v>0</v>
      </c>
    </row>
    <row r="13" spans="1:14" x14ac:dyDescent="0.25">
      <c r="A13" t="s">
        <v>345</v>
      </c>
      <c r="B13" t="s">
        <v>2198</v>
      </c>
      <c r="C13">
        <v>0.4</v>
      </c>
      <c r="D13">
        <v>0.2</v>
      </c>
      <c r="E13">
        <v>0.4</v>
      </c>
      <c r="F13">
        <v>-0.2</v>
      </c>
      <c r="G13">
        <v>0</v>
      </c>
      <c r="H13">
        <v>0</v>
      </c>
      <c r="I13">
        <v>0.30000000000000004</v>
      </c>
      <c r="J13">
        <v>0</v>
      </c>
      <c r="K13">
        <v>0.30000000000000004</v>
      </c>
      <c r="L13">
        <v>0.1</v>
      </c>
      <c r="M13">
        <v>0</v>
      </c>
      <c r="N13">
        <v>0.4</v>
      </c>
    </row>
    <row r="14" spans="1:14" x14ac:dyDescent="0.25">
      <c r="A14" t="s">
        <v>993</v>
      </c>
      <c r="B14" t="s">
        <v>2290</v>
      </c>
      <c r="C14">
        <v>-0.30000000000000004</v>
      </c>
      <c r="D14">
        <v>-0.1</v>
      </c>
      <c r="E14">
        <v>0</v>
      </c>
      <c r="F14">
        <v>0.2</v>
      </c>
      <c r="G14">
        <v>0.1</v>
      </c>
      <c r="H14">
        <v>0.1</v>
      </c>
      <c r="I14">
        <v>0.8</v>
      </c>
      <c r="J14">
        <v>0.4</v>
      </c>
      <c r="K14">
        <v>-0.1</v>
      </c>
      <c r="L14">
        <v>-0.4</v>
      </c>
      <c r="M14">
        <v>0.2</v>
      </c>
      <c r="N14">
        <v>-0.1</v>
      </c>
    </row>
    <row r="15" spans="1:14" x14ac:dyDescent="0.25">
      <c r="A15" t="s">
        <v>90</v>
      </c>
      <c r="B15" t="s">
        <v>2172</v>
      </c>
      <c r="C15">
        <v>0.2</v>
      </c>
      <c r="D15">
        <v>0.2</v>
      </c>
      <c r="E15">
        <v>0</v>
      </c>
      <c r="F15">
        <v>0.1</v>
      </c>
      <c r="G15">
        <v>-0.2</v>
      </c>
      <c r="H15">
        <v>-0.2</v>
      </c>
      <c r="I15">
        <v>0.1</v>
      </c>
      <c r="J15">
        <v>0</v>
      </c>
      <c r="K15">
        <v>0</v>
      </c>
      <c r="L15">
        <v>0.1</v>
      </c>
      <c r="M15">
        <v>0.1</v>
      </c>
      <c r="N15">
        <v>0.2</v>
      </c>
    </row>
    <row r="16" spans="1:14" x14ac:dyDescent="0.25">
      <c r="A16" t="s">
        <v>108</v>
      </c>
      <c r="B16" t="s">
        <v>2174</v>
      </c>
      <c r="C16">
        <v>0.5</v>
      </c>
      <c r="D16">
        <v>0.2</v>
      </c>
      <c r="E16">
        <v>0.2</v>
      </c>
      <c r="F16">
        <v>-0.1</v>
      </c>
      <c r="G16">
        <v>0</v>
      </c>
      <c r="H16">
        <v>0.2</v>
      </c>
      <c r="I16">
        <v>0.2</v>
      </c>
      <c r="J16">
        <v>0.2</v>
      </c>
      <c r="K16">
        <v>0.30000000000000004</v>
      </c>
      <c r="L16">
        <v>0</v>
      </c>
      <c r="M16">
        <v>0.1</v>
      </c>
      <c r="N16">
        <v>0.4</v>
      </c>
    </row>
    <row r="17" spans="1:14" x14ac:dyDescent="0.25">
      <c r="A17" t="s">
        <v>171</v>
      </c>
      <c r="B17" t="s">
        <v>172</v>
      </c>
      <c r="C17">
        <v>1.2</v>
      </c>
      <c r="D17">
        <v>0.4</v>
      </c>
      <c r="E17">
        <v>0.7</v>
      </c>
      <c r="F17">
        <v>0</v>
      </c>
      <c r="G17">
        <v>0</v>
      </c>
      <c r="H17">
        <v>0</v>
      </c>
      <c r="I17">
        <v>0.7</v>
      </c>
      <c r="J17">
        <v>0.2</v>
      </c>
      <c r="K17">
        <v>0.5</v>
      </c>
      <c r="L17">
        <v>0.8</v>
      </c>
      <c r="M17">
        <v>0.5</v>
      </c>
      <c r="N17">
        <v>0.9</v>
      </c>
    </row>
    <row r="18" spans="1:14" x14ac:dyDescent="0.25">
      <c r="A18" t="s">
        <v>1425</v>
      </c>
      <c r="B18" t="s">
        <v>1426</v>
      </c>
      <c r="C18">
        <v>0.1</v>
      </c>
      <c r="D18">
        <v>0.1</v>
      </c>
      <c r="E18">
        <v>0.2</v>
      </c>
      <c r="F18">
        <v>0</v>
      </c>
      <c r="G18">
        <v>0</v>
      </c>
      <c r="H18">
        <v>0</v>
      </c>
      <c r="I18">
        <v>-0.30000000000000004</v>
      </c>
      <c r="J18">
        <v>0</v>
      </c>
      <c r="K18">
        <v>0</v>
      </c>
      <c r="L18">
        <v>0.2</v>
      </c>
      <c r="M18">
        <v>0.2</v>
      </c>
      <c r="N18">
        <v>0.4</v>
      </c>
    </row>
    <row r="19" spans="1:14" x14ac:dyDescent="0.25">
      <c r="A19" t="s">
        <v>55</v>
      </c>
      <c r="B19" t="s">
        <v>56</v>
      </c>
      <c r="C19">
        <v>1.1000000000000001</v>
      </c>
      <c r="D19">
        <v>0.1</v>
      </c>
      <c r="E19">
        <v>0.4</v>
      </c>
      <c r="F19">
        <v>0</v>
      </c>
      <c r="G19">
        <v>-0.1</v>
      </c>
      <c r="H19">
        <v>0.1</v>
      </c>
      <c r="I19">
        <v>0.8</v>
      </c>
      <c r="J19">
        <v>0.30000000000000004</v>
      </c>
      <c r="K19">
        <v>0.4</v>
      </c>
      <c r="L19">
        <v>0.60000000000000009</v>
      </c>
      <c r="M19">
        <v>0</v>
      </c>
      <c r="N19">
        <v>0.5</v>
      </c>
    </row>
    <row r="20" spans="1:14" x14ac:dyDescent="0.25">
      <c r="A20" t="s">
        <v>1102</v>
      </c>
      <c r="B20" t="s">
        <v>1103</v>
      </c>
      <c r="C20">
        <v>0.2</v>
      </c>
      <c r="D20">
        <v>-0.1</v>
      </c>
      <c r="E20">
        <v>-0.30000000000000004</v>
      </c>
      <c r="F20">
        <v>-0.1</v>
      </c>
      <c r="G20">
        <v>-0.1</v>
      </c>
      <c r="H20">
        <v>-0.1</v>
      </c>
      <c r="I20">
        <v>0.1</v>
      </c>
      <c r="J20">
        <v>0</v>
      </c>
      <c r="K20">
        <v>-0.2</v>
      </c>
      <c r="L20">
        <v>-0.2</v>
      </c>
      <c r="M20">
        <v>-0.30000000000000004</v>
      </c>
      <c r="N20">
        <v>-0.2</v>
      </c>
    </row>
    <row r="21" spans="1:14" x14ac:dyDescent="0.25">
      <c r="A21" t="s">
        <v>1256</v>
      </c>
      <c r="B21" t="s">
        <v>2337</v>
      </c>
      <c r="C21">
        <v>-0.1</v>
      </c>
      <c r="D21">
        <v>-0.2</v>
      </c>
      <c r="E21">
        <v>-0.30000000000000004</v>
      </c>
      <c r="F21">
        <v>-0.1</v>
      </c>
      <c r="G21">
        <v>0</v>
      </c>
      <c r="H21">
        <v>0</v>
      </c>
      <c r="I21">
        <v>0.1</v>
      </c>
      <c r="J21">
        <v>0</v>
      </c>
      <c r="K21">
        <v>-0.2</v>
      </c>
      <c r="L21">
        <v>-0.4</v>
      </c>
      <c r="M21">
        <v>-0.30000000000000004</v>
      </c>
      <c r="N21">
        <v>-0.1</v>
      </c>
    </row>
    <row r="22" spans="1:14" x14ac:dyDescent="0.25">
      <c r="A22" t="s">
        <v>958</v>
      </c>
      <c r="B22" t="s">
        <v>2284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0.7</v>
      </c>
      <c r="J22">
        <v>0.2</v>
      </c>
      <c r="K22">
        <v>-0.1</v>
      </c>
      <c r="L22">
        <v>-0.30000000000000004</v>
      </c>
      <c r="M22">
        <v>-0.1</v>
      </c>
      <c r="N22">
        <v>0.1</v>
      </c>
    </row>
    <row r="23" spans="1:14" x14ac:dyDescent="0.25">
      <c r="A23" t="s">
        <v>631</v>
      </c>
      <c r="B23" t="s">
        <v>632</v>
      </c>
      <c r="C23">
        <v>0.30000000000000004</v>
      </c>
      <c r="D23">
        <v>-0.1</v>
      </c>
      <c r="E23">
        <v>0</v>
      </c>
      <c r="F23">
        <v>0</v>
      </c>
      <c r="G23">
        <v>0</v>
      </c>
      <c r="H23">
        <v>0</v>
      </c>
      <c r="I23">
        <v>0.4</v>
      </c>
      <c r="J23">
        <v>0.1</v>
      </c>
      <c r="K23">
        <v>-0.1</v>
      </c>
      <c r="L23">
        <v>-0.1</v>
      </c>
      <c r="M23">
        <v>-0.30000000000000004</v>
      </c>
      <c r="N23">
        <v>0</v>
      </c>
    </row>
    <row r="24" spans="1:14" x14ac:dyDescent="0.25">
      <c r="A24" t="s">
        <v>1698</v>
      </c>
      <c r="B24" t="s">
        <v>1699</v>
      </c>
      <c r="C24">
        <v>-0.4</v>
      </c>
      <c r="D24">
        <v>0.1</v>
      </c>
      <c r="E24">
        <v>-0.2</v>
      </c>
      <c r="F24">
        <v>0</v>
      </c>
      <c r="G24">
        <v>0</v>
      </c>
      <c r="H24">
        <v>0</v>
      </c>
      <c r="I24">
        <v>-1.6</v>
      </c>
      <c r="J24">
        <v>0.1</v>
      </c>
      <c r="K24">
        <v>-0.2</v>
      </c>
      <c r="L24">
        <v>-1.8</v>
      </c>
      <c r="M24">
        <v>-0.4</v>
      </c>
      <c r="N24">
        <v>0</v>
      </c>
    </row>
    <row r="25" spans="1:14" x14ac:dyDescent="0.25">
      <c r="A25" t="s">
        <v>991</v>
      </c>
      <c r="B25" t="s">
        <v>992</v>
      </c>
      <c r="C25">
        <v>-0.1</v>
      </c>
      <c r="D25">
        <v>0</v>
      </c>
      <c r="E25">
        <v>0</v>
      </c>
      <c r="F25">
        <v>0</v>
      </c>
      <c r="G25">
        <v>0</v>
      </c>
      <c r="H25">
        <v>0</v>
      </c>
      <c r="I25">
        <v>0.1</v>
      </c>
      <c r="J25">
        <v>0.2</v>
      </c>
      <c r="K25">
        <v>0</v>
      </c>
      <c r="L25">
        <v>-0.2</v>
      </c>
      <c r="M25">
        <v>-0.1</v>
      </c>
      <c r="N25">
        <v>0.1</v>
      </c>
    </row>
    <row r="26" spans="1:14" x14ac:dyDescent="0.25">
      <c r="A26" t="s">
        <v>1031</v>
      </c>
      <c r="B26" t="s">
        <v>1032</v>
      </c>
      <c r="C26">
        <v>-0.1</v>
      </c>
      <c r="D26">
        <v>-0.1</v>
      </c>
      <c r="E26">
        <v>0.1</v>
      </c>
      <c r="F26">
        <v>-0.1</v>
      </c>
      <c r="G26">
        <v>0</v>
      </c>
      <c r="H26">
        <v>-0.1</v>
      </c>
      <c r="I26">
        <v>0.1</v>
      </c>
      <c r="J26">
        <v>-0.1</v>
      </c>
      <c r="K26">
        <v>0.1</v>
      </c>
      <c r="L26">
        <v>0.1</v>
      </c>
      <c r="M26">
        <v>-0.5</v>
      </c>
      <c r="N26">
        <v>0.2</v>
      </c>
    </row>
    <row r="27" spans="1:14" x14ac:dyDescent="0.25">
      <c r="A27" t="s">
        <v>959</v>
      </c>
      <c r="B27" t="s">
        <v>960</v>
      </c>
      <c r="C27">
        <v>0.1</v>
      </c>
      <c r="D27">
        <v>0.1</v>
      </c>
      <c r="E27">
        <v>0</v>
      </c>
      <c r="F27">
        <v>0</v>
      </c>
      <c r="G27">
        <v>0</v>
      </c>
      <c r="H27">
        <v>0</v>
      </c>
      <c r="I27">
        <v>0.60000000000000009</v>
      </c>
      <c r="J27">
        <v>0.1</v>
      </c>
      <c r="K27">
        <v>-0.1</v>
      </c>
      <c r="L27">
        <v>-0.1</v>
      </c>
      <c r="M27">
        <v>-0.30000000000000004</v>
      </c>
      <c r="N27">
        <v>-0.1</v>
      </c>
    </row>
    <row r="28" spans="1:14" x14ac:dyDescent="0.25">
      <c r="A28" t="s">
        <v>1029</v>
      </c>
      <c r="B28" t="s">
        <v>1030</v>
      </c>
      <c r="C28">
        <v>0.7</v>
      </c>
      <c r="D28">
        <v>0</v>
      </c>
      <c r="E28">
        <v>0</v>
      </c>
      <c r="F28">
        <v>0.1</v>
      </c>
      <c r="G28">
        <v>0.1</v>
      </c>
      <c r="H28">
        <v>0.1</v>
      </c>
      <c r="I28">
        <v>0.5</v>
      </c>
      <c r="J28">
        <v>0.1</v>
      </c>
      <c r="K28">
        <v>0</v>
      </c>
      <c r="L28">
        <v>0.30000000000000004</v>
      </c>
      <c r="M28">
        <v>-0.2</v>
      </c>
      <c r="N28">
        <v>0.1</v>
      </c>
    </row>
    <row r="29" spans="1:14" x14ac:dyDescent="0.25">
      <c r="A29" t="s">
        <v>685</v>
      </c>
      <c r="B29" t="s">
        <v>686</v>
      </c>
      <c r="C29">
        <v>-0.2</v>
      </c>
      <c r="D29">
        <v>-0.1</v>
      </c>
      <c r="E29">
        <v>0.30000000000000004</v>
      </c>
      <c r="F29">
        <v>0</v>
      </c>
      <c r="G29">
        <v>0</v>
      </c>
      <c r="H29">
        <v>-0.1</v>
      </c>
      <c r="I29">
        <v>-0.5</v>
      </c>
      <c r="J29">
        <v>0.1</v>
      </c>
      <c r="K29">
        <v>0.1</v>
      </c>
      <c r="L29">
        <v>-0.7</v>
      </c>
      <c r="M29">
        <v>-0.30000000000000004</v>
      </c>
      <c r="N29">
        <v>0.2</v>
      </c>
    </row>
    <row r="30" spans="1:14" x14ac:dyDescent="0.25">
      <c r="A30" t="s">
        <v>209</v>
      </c>
      <c r="B30" t="s">
        <v>210</v>
      </c>
      <c r="C30">
        <v>0.2</v>
      </c>
      <c r="D30">
        <v>0</v>
      </c>
      <c r="E30">
        <v>0</v>
      </c>
      <c r="F30">
        <v>0.1</v>
      </c>
      <c r="G30">
        <v>0</v>
      </c>
      <c r="H30">
        <v>0</v>
      </c>
      <c r="I30">
        <v>0.4</v>
      </c>
      <c r="J30">
        <v>0.1</v>
      </c>
      <c r="K30">
        <v>-0.1</v>
      </c>
      <c r="L30">
        <v>0.1</v>
      </c>
      <c r="M30">
        <v>-0.2</v>
      </c>
      <c r="N30">
        <v>0</v>
      </c>
    </row>
    <row r="31" spans="1:14" x14ac:dyDescent="0.25">
      <c r="A31" t="s">
        <v>1257</v>
      </c>
      <c r="B31" t="s">
        <v>1258</v>
      </c>
      <c r="C31">
        <v>-0.2</v>
      </c>
      <c r="D31">
        <v>0.1</v>
      </c>
      <c r="E31">
        <v>0.2</v>
      </c>
      <c r="F31">
        <v>0</v>
      </c>
      <c r="G31">
        <v>0</v>
      </c>
      <c r="H31">
        <v>0</v>
      </c>
      <c r="I31">
        <v>0.2</v>
      </c>
      <c r="J31">
        <v>0.1</v>
      </c>
      <c r="K31">
        <v>0</v>
      </c>
      <c r="L31">
        <v>-0.5</v>
      </c>
      <c r="M31">
        <v>-0.4</v>
      </c>
      <c r="N31">
        <v>0.1</v>
      </c>
    </row>
    <row r="32" spans="1:14" x14ac:dyDescent="0.25">
      <c r="A32" t="s">
        <v>1345</v>
      </c>
      <c r="B32" t="s">
        <v>2354</v>
      </c>
      <c r="C32">
        <v>0.5</v>
      </c>
      <c r="D32">
        <v>-0.1</v>
      </c>
      <c r="E32">
        <v>0.1</v>
      </c>
      <c r="F32">
        <v>0</v>
      </c>
      <c r="G32">
        <v>0</v>
      </c>
      <c r="H32">
        <v>0</v>
      </c>
      <c r="I32">
        <v>0.4</v>
      </c>
      <c r="J32">
        <v>0.1</v>
      </c>
      <c r="K32">
        <v>0</v>
      </c>
      <c r="L32">
        <v>-0.2</v>
      </c>
      <c r="M32">
        <v>-0.30000000000000004</v>
      </c>
      <c r="N32">
        <v>-0.1</v>
      </c>
    </row>
    <row r="33" spans="1:14" x14ac:dyDescent="0.25">
      <c r="A33" t="s">
        <v>321</v>
      </c>
      <c r="B33" t="s">
        <v>322</v>
      </c>
      <c r="C33">
        <v>0.5</v>
      </c>
      <c r="D33">
        <v>0.1</v>
      </c>
      <c r="E33">
        <v>0.1</v>
      </c>
      <c r="F33">
        <v>0.2</v>
      </c>
      <c r="G33">
        <v>0.1</v>
      </c>
      <c r="H33">
        <v>-0.1</v>
      </c>
      <c r="I33">
        <v>0.4</v>
      </c>
      <c r="J33">
        <v>0.4</v>
      </c>
      <c r="K33">
        <v>0.1</v>
      </c>
      <c r="L33">
        <v>0.2</v>
      </c>
      <c r="M33">
        <v>0</v>
      </c>
      <c r="N33">
        <v>-0.1</v>
      </c>
    </row>
    <row r="34" spans="1:14" x14ac:dyDescent="0.25">
      <c r="A34" t="s">
        <v>226</v>
      </c>
      <c r="B34" t="s">
        <v>227</v>
      </c>
      <c r="C34">
        <v>0.7</v>
      </c>
      <c r="D34">
        <v>0.1</v>
      </c>
      <c r="E34">
        <v>0.30000000000000004</v>
      </c>
      <c r="F34">
        <v>0.2</v>
      </c>
      <c r="G34">
        <v>0</v>
      </c>
      <c r="H34">
        <v>0</v>
      </c>
      <c r="I34">
        <v>0</v>
      </c>
      <c r="J34">
        <v>0.1</v>
      </c>
      <c r="K34">
        <v>0.30000000000000004</v>
      </c>
      <c r="L34">
        <v>-0.2</v>
      </c>
      <c r="M34">
        <v>-0.1</v>
      </c>
      <c r="N34">
        <v>0.30000000000000004</v>
      </c>
    </row>
    <row r="35" spans="1:14" x14ac:dyDescent="0.25">
      <c r="A35" t="s">
        <v>1986</v>
      </c>
      <c r="B35" t="s">
        <v>1987</v>
      </c>
      <c r="D35">
        <v>0.1</v>
      </c>
      <c r="E35">
        <v>-0.1</v>
      </c>
      <c r="G35">
        <v>0</v>
      </c>
      <c r="H35">
        <v>0</v>
      </c>
      <c r="J35">
        <v>0.30000000000000004</v>
      </c>
      <c r="K35">
        <v>0</v>
      </c>
      <c r="M35">
        <v>0.30000000000000004</v>
      </c>
      <c r="N35">
        <v>0.2</v>
      </c>
    </row>
    <row r="36" spans="1:14" x14ac:dyDescent="0.25">
      <c r="A36" t="s">
        <v>465</v>
      </c>
      <c r="B36" t="s">
        <v>466</v>
      </c>
      <c r="C36">
        <v>0</v>
      </c>
      <c r="D36">
        <v>-0.1</v>
      </c>
      <c r="E36">
        <v>0.1</v>
      </c>
      <c r="F36">
        <v>0.1</v>
      </c>
      <c r="G36">
        <v>0.1</v>
      </c>
      <c r="H36">
        <v>0.1</v>
      </c>
      <c r="I36">
        <v>-0.5</v>
      </c>
      <c r="J36">
        <v>0.2</v>
      </c>
      <c r="K36">
        <v>0.1</v>
      </c>
      <c r="L36">
        <v>-0.7</v>
      </c>
      <c r="M36">
        <v>0</v>
      </c>
      <c r="N36">
        <v>0</v>
      </c>
    </row>
    <row r="37" spans="1:14" x14ac:dyDescent="0.25">
      <c r="A37" t="s">
        <v>664</v>
      </c>
      <c r="B37" t="s">
        <v>665</v>
      </c>
      <c r="C37">
        <v>0</v>
      </c>
      <c r="D37">
        <v>-0.30000000000000004</v>
      </c>
      <c r="E37">
        <v>0.60000000000000009</v>
      </c>
      <c r="F37">
        <v>0</v>
      </c>
      <c r="G37">
        <v>0</v>
      </c>
      <c r="H37">
        <v>-0.1</v>
      </c>
      <c r="I37">
        <v>-1.1000000000000001</v>
      </c>
      <c r="J37">
        <v>0.2</v>
      </c>
      <c r="K37">
        <v>0.5</v>
      </c>
      <c r="L37">
        <v>-1</v>
      </c>
      <c r="M37">
        <v>-0.30000000000000004</v>
      </c>
      <c r="N37">
        <v>0.5</v>
      </c>
    </row>
    <row r="38" spans="1:14" x14ac:dyDescent="0.25">
      <c r="A38" t="s">
        <v>258</v>
      </c>
      <c r="B38" t="s">
        <v>259</v>
      </c>
      <c r="C38">
        <v>0.1</v>
      </c>
      <c r="D38">
        <v>0.1</v>
      </c>
      <c r="E38">
        <v>0</v>
      </c>
      <c r="F38">
        <v>-0.2</v>
      </c>
      <c r="G38">
        <v>0</v>
      </c>
      <c r="H38">
        <v>0</v>
      </c>
      <c r="I38">
        <v>0.60000000000000009</v>
      </c>
      <c r="J38">
        <v>0.4</v>
      </c>
      <c r="K38">
        <v>0</v>
      </c>
      <c r="L38">
        <v>0</v>
      </c>
      <c r="M38">
        <v>0</v>
      </c>
      <c r="N38">
        <v>-0.1</v>
      </c>
    </row>
    <row r="39" spans="1:14" x14ac:dyDescent="0.25">
      <c r="A39" t="s">
        <v>446</v>
      </c>
      <c r="B39" t="s">
        <v>447</v>
      </c>
      <c r="C39">
        <v>0.1</v>
      </c>
      <c r="D39">
        <v>0.1</v>
      </c>
      <c r="E39">
        <v>0.30000000000000004</v>
      </c>
      <c r="F39">
        <v>-0.2</v>
      </c>
      <c r="G39">
        <v>0.1</v>
      </c>
      <c r="H39">
        <v>0.1</v>
      </c>
      <c r="I39">
        <v>-0.5</v>
      </c>
      <c r="J39">
        <v>0.2</v>
      </c>
      <c r="K39">
        <v>0.1</v>
      </c>
      <c r="L39">
        <v>-0.5</v>
      </c>
      <c r="M39">
        <v>-0.1</v>
      </c>
      <c r="N39">
        <v>0.30000000000000004</v>
      </c>
    </row>
    <row r="40" spans="1:14" x14ac:dyDescent="0.25">
      <c r="A40" t="s">
        <v>573</v>
      </c>
      <c r="B40" t="s">
        <v>574</v>
      </c>
      <c r="C40">
        <v>-0.30000000000000004</v>
      </c>
      <c r="D40">
        <v>-0.2</v>
      </c>
      <c r="E40">
        <v>0</v>
      </c>
      <c r="F40">
        <v>-0.2</v>
      </c>
      <c r="G40">
        <v>-0.1</v>
      </c>
      <c r="H40">
        <v>-0.2</v>
      </c>
      <c r="I40">
        <v>-0.1</v>
      </c>
      <c r="J40">
        <v>0</v>
      </c>
      <c r="K40">
        <v>-0.2</v>
      </c>
      <c r="L40">
        <v>-0.5</v>
      </c>
      <c r="M40">
        <v>-0.4</v>
      </c>
      <c r="N40">
        <v>-0.1</v>
      </c>
    </row>
    <row r="41" spans="1:14" x14ac:dyDescent="0.25">
      <c r="A41" t="s">
        <v>515</v>
      </c>
      <c r="B41" t="s">
        <v>2209</v>
      </c>
      <c r="C41">
        <v>-0.1</v>
      </c>
      <c r="D41">
        <v>0</v>
      </c>
      <c r="E41">
        <v>0</v>
      </c>
      <c r="F41">
        <v>0</v>
      </c>
      <c r="G41">
        <v>0</v>
      </c>
      <c r="H41">
        <v>0.1</v>
      </c>
      <c r="I41">
        <v>0</v>
      </c>
      <c r="J41">
        <v>-0.4</v>
      </c>
      <c r="K41">
        <v>0.1</v>
      </c>
      <c r="L41">
        <v>-0.2</v>
      </c>
      <c r="M41">
        <v>-0.30000000000000004</v>
      </c>
      <c r="N41">
        <v>0.1</v>
      </c>
    </row>
    <row r="42" spans="1:14" x14ac:dyDescent="0.25">
      <c r="A42" t="s">
        <v>623</v>
      </c>
      <c r="B42" t="s">
        <v>624</v>
      </c>
      <c r="C42">
        <v>0.4</v>
      </c>
      <c r="D42">
        <v>0.2</v>
      </c>
      <c r="E42">
        <v>0</v>
      </c>
      <c r="F42">
        <v>0</v>
      </c>
      <c r="G42">
        <v>0</v>
      </c>
      <c r="H42">
        <v>0</v>
      </c>
      <c r="I42">
        <v>0.1</v>
      </c>
      <c r="J42">
        <v>0</v>
      </c>
      <c r="K42">
        <v>-0.1</v>
      </c>
      <c r="L42">
        <v>0.2</v>
      </c>
      <c r="M42">
        <v>0.2</v>
      </c>
      <c r="N42">
        <v>0</v>
      </c>
    </row>
    <row r="43" spans="1:14" x14ac:dyDescent="0.25">
      <c r="A43" t="s">
        <v>1133</v>
      </c>
      <c r="B43" t="s">
        <v>1134</v>
      </c>
      <c r="C43">
        <v>-0.2</v>
      </c>
      <c r="D43">
        <v>0</v>
      </c>
      <c r="E43">
        <v>0</v>
      </c>
      <c r="F43">
        <v>0</v>
      </c>
      <c r="G43">
        <v>0</v>
      </c>
      <c r="H43">
        <v>0</v>
      </c>
      <c r="I43">
        <v>0.2</v>
      </c>
      <c r="J43">
        <v>-0.2</v>
      </c>
      <c r="K43">
        <v>-0.1</v>
      </c>
      <c r="L43">
        <v>0.2</v>
      </c>
      <c r="M43">
        <v>-0.2</v>
      </c>
      <c r="N43">
        <v>0</v>
      </c>
    </row>
    <row r="44" spans="1:14" x14ac:dyDescent="0.25">
      <c r="A44" t="s">
        <v>1027</v>
      </c>
      <c r="B44" t="s">
        <v>1028</v>
      </c>
      <c r="C44">
        <v>-0.1</v>
      </c>
      <c r="D44">
        <v>0.5</v>
      </c>
      <c r="E44">
        <v>0.1</v>
      </c>
      <c r="F44">
        <v>-0.1</v>
      </c>
      <c r="G44">
        <v>0.2</v>
      </c>
      <c r="H44">
        <v>0.1</v>
      </c>
      <c r="I44">
        <v>0.1</v>
      </c>
      <c r="J44">
        <v>0.7</v>
      </c>
      <c r="K44">
        <v>-0.1</v>
      </c>
      <c r="L44">
        <v>0</v>
      </c>
      <c r="M44">
        <v>0.5</v>
      </c>
      <c r="N44">
        <v>0.2</v>
      </c>
    </row>
    <row r="45" spans="1:14" x14ac:dyDescent="0.25">
      <c r="A45" t="s">
        <v>175</v>
      </c>
      <c r="B45" t="s">
        <v>176</v>
      </c>
      <c r="C45">
        <v>0.2</v>
      </c>
      <c r="D45">
        <v>-0.1</v>
      </c>
      <c r="E45">
        <v>0.2</v>
      </c>
      <c r="F45">
        <v>0.1</v>
      </c>
      <c r="G45">
        <v>-0.1</v>
      </c>
      <c r="H45">
        <v>-0.30000000000000004</v>
      </c>
      <c r="I45">
        <v>0.30000000000000004</v>
      </c>
      <c r="J45">
        <v>0.1</v>
      </c>
      <c r="K45">
        <v>0</v>
      </c>
      <c r="L45">
        <v>0.1</v>
      </c>
      <c r="M45">
        <v>-0.2</v>
      </c>
      <c r="N45">
        <v>0.2</v>
      </c>
    </row>
    <row r="46" spans="1:14" x14ac:dyDescent="0.25">
      <c r="A46" t="s">
        <v>296</v>
      </c>
      <c r="B46" t="s">
        <v>297</v>
      </c>
      <c r="C46">
        <v>0.30000000000000004</v>
      </c>
      <c r="D46">
        <v>-0.2</v>
      </c>
      <c r="E46">
        <v>-0.2</v>
      </c>
      <c r="F46">
        <v>-0.2</v>
      </c>
      <c r="G46">
        <v>-0.1</v>
      </c>
      <c r="H46">
        <v>0</v>
      </c>
      <c r="I46">
        <v>0.5</v>
      </c>
      <c r="J46">
        <v>-0.2</v>
      </c>
      <c r="K46">
        <v>-0.1</v>
      </c>
      <c r="L46">
        <v>-0.1</v>
      </c>
      <c r="M46">
        <v>-0.4</v>
      </c>
      <c r="N46">
        <v>-0.2</v>
      </c>
    </row>
    <row r="47" spans="1:14" x14ac:dyDescent="0.25">
      <c r="A47" t="s">
        <v>708</v>
      </c>
      <c r="B47" t="s">
        <v>709</v>
      </c>
      <c r="C47">
        <v>0</v>
      </c>
      <c r="D47">
        <v>-0.1</v>
      </c>
      <c r="E47">
        <v>0.1</v>
      </c>
      <c r="F47">
        <v>0</v>
      </c>
      <c r="G47">
        <v>0</v>
      </c>
      <c r="H47">
        <v>0</v>
      </c>
      <c r="I47">
        <v>-0.60000000000000009</v>
      </c>
      <c r="J47">
        <v>-0.1</v>
      </c>
      <c r="K47">
        <v>0.1</v>
      </c>
      <c r="L47">
        <v>-0.30000000000000004</v>
      </c>
      <c r="M47">
        <v>-0.1</v>
      </c>
      <c r="N47">
        <v>-0.1</v>
      </c>
    </row>
    <row r="48" spans="1:14" x14ac:dyDescent="0.25">
      <c r="A48" t="s">
        <v>1914</v>
      </c>
      <c r="B48" t="s">
        <v>1915</v>
      </c>
      <c r="C48">
        <v>0</v>
      </c>
      <c r="E48">
        <v>-0.1</v>
      </c>
      <c r="F48">
        <v>0</v>
      </c>
      <c r="H48">
        <v>0</v>
      </c>
      <c r="I48">
        <v>0.2</v>
      </c>
      <c r="K48">
        <v>-0.2</v>
      </c>
      <c r="L48">
        <v>0.2</v>
      </c>
      <c r="N48">
        <v>0</v>
      </c>
    </row>
    <row r="49" spans="1:14" x14ac:dyDescent="0.25">
      <c r="A49" t="s">
        <v>280</v>
      </c>
      <c r="B49" t="s">
        <v>281</v>
      </c>
      <c r="C49">
        <v>0.5</v>
      </c>
      <c r="D49">
        <v>-0.1</v>
      </c>
      <c r="E49">
        <v>0</v>
      </c>
      <c r="F49">
        <v>-0.1</v>
      </c>
      <c r="G49">
        <v>-0.30000000000000004</v>
      </c>
      <c r="H49">
        <v>-0.2</v>
      </c>
      <c r="I49">
        <v>0</v>
      </c>
      <c r="J49">
        <v>-0.2</v>
      </c>
      <c r="K49">
        <v>0</v>
      </c>
      <c r="L49">
        <v>0.1</v>
      </c>
      <c r="M49">
        <v>-0.1</v>
      </c>
      <c r="N49">
        <v>-0.1</v>
      </c>
    </row>
    <row r="50" spans="1:14" x14ac:dyDescent="0.25">
      <c r="A50" t="s">
        <v>1212</v>
      </c>
      <c r="B50" t="s">
        <v>2324</v>
      </c>
      <c r="C50">
        <v>0.4</v>
      </c>
      <c r="D50">
        <v>0.1</v>
      </c>
      <c r="E50">
        <v>0.1</v>
      </c>
      <c r="F50">
        <v>0.1</v>
      </c>
      <c r="G50">
        <v>0</v>
      </c>
      <c r="H50">
        <v>0</v>
      </c>
      <c r="I50">
        <v>0.30000000000000004</v>
      </c>
      <c r="J50">
        <v>-0.1</v>
      </c>
      <c r="K50">
        <v>0</v>
      </c>
      <c r="L50">
        <v>0.2</v>
      </c>
      <c r="M50">
        <v>-0.2</v>
      </c>
      <c r="N50">
        <v>-0.1</v>
      </c>
    </row>
    <row r="51" spans="1:14" x14ac:dyDescent="0.25">
      <c r="A51" t="s">
        <v>1223</v>
      </c>
      <c r="B51" t="s">
        <v>1224</v>
      </c>
      <c r="C51">
        <v>0.1</v>
      </c>
      <c r="D51">
        <v>0.1</v>
      </c>
      <c r="E51">
        <v>0</v>
      </c>
      <c r="F51">
        <v>0</v>
      </c>
      <c r="G51">
        <v>0</v>
      </c>
      <c r="H51">
        <v>0</v>
      </c>
      <c r="I51">
        <v>0.2</v>
      </c>
      <c r="J51">
        <v>0</v>
      </c>
      <c r="K51">
        <v>0.1</v>
      </c>
      <c r="L51">
        <v>0.30000000000000004</v>
      </c>
      <c r="M51">
        <v>0</v>
      </c>
      <c r="N51">
        <v>0.2</v>
      </c>
    </row>
    <row r="52" spans="1:14" x14ac:dyDescent="0.25">
      <c r="A52" t="s">
        <v>792</v>
      </c>
      <c r="B52" t="s">
        <v>2251</v>
      </c>
      <c r="C52">
        <v>0.1</v>
      </c>
      <c r="D52">
        <v>0.1</v>
      </c>
      <c r="E52">
        <v>0.1</v>
      </c>
      <c r="F52">
        <v>0.1</v>
      </c>
      <c r="G52">
        <v>0</v>
      </c>
      <c r="H52">
        <v>0</v>
      </c>
      <c r="I52">
        <v>0.1</v>
      </c>
      <c r="J52">
        <v>0</v>
      </c>
      <c r="K52">
        <v>0</v>
      </c>
      <c r="L52">
        <v>0.30000000000000004</v>
      </c>
      <c r="M52">
        <v>-0.1</v>
      </c>
      <c r="N52">
        <v>0</v>
      </c>
    </row>
    <row r="53" spans="1:14" x14ac:dyDescent="0.25">
      <c r="A53" t="s">
        <v>1550</v>
      </c>
      <c r="B53" t="s">
        <v>2417</v>
      </c>
      <c r="C53">
        <v>-0.1</v>
      </c>
      <c r="D53">
        <v>-0.1</v>
      </c>
      <c r="E53">
        <v>-0.2</v>
      </c>
      <c r="F53">
        <v>0</v>
      </c>
      <c r="G53">
        <v>0</v>
      </c>
      <c r="H53">
        <v>0</v>
      </c>
      <c r="I53">
        <v>0.2</v>
      </c>
      <c r="J53">
        <v>0.1</v>
      </c>
      <c r="K53">
        <v>-0.1</v>
      </c>
      <c r="L53">
        <v>0.2</v>
      </c>
      <c r="M53">
        <v>0</v>
      </c>
      <c r="N53">
        <v>-0.1</v>
      </c>
    </row>
    <row r="54" spans="1:14" x14ac:dyDescent="0.25">
      <c r="A54" t="s">
        <v>639</v>
      </c>
      <c r="B54" t="s">
        <v>2228</v>
      </c>
      <c r="C54">
        <v>0.1</v>
      </c>
      <c r="D54">
        <v>0.30000000000000004</v>
      </c>
      <c r="E54">
        <v>0.2</v>
      </c>
      <c r="F54">
        <v>0.1</v>
      </c>
      <c r="G54">
        <v>0.1</v>
      </c>
      <c r="H54">
        <v>0</v>
      </c>
      <c r="I54">
        <v>0.30000000000000004</v>
      </c>
      <c r="J54">
        <v>0</v>
      </c>
      <c r="K54">
        <v>0.30000000000000004</v>
      </c>
      <c r="L54">
        <v>0.30000000000000004</v>
      </c>
      <c r="M54">
        <v>0</v>
      </c>
      <c r="N54">
        <v>0.1</v>
      </c>
    </row>
    <row r="55" spans="1:14" x14ac:dyDescent="0.25">
      <c r="A55" t="s">
        <v>1235</v>
      </c>
      <c r="B55" t="s">
        <v>2330</v>
      </c>
      <c r="C55">
        <v>0</v>
      </c>
      <c r="D55">
        <v>0</v>
      </c>
      <c r="E55">
        <v>0.30000000000000004</v>
      </c>
      <c r="F55">
        <v>0</v>
      </c>
      <c r="G55">
        <v>0</v>
      </c>
      <c r="H55">
        <v>0</v>
      </c>
      <c r="I55">
        <v>0.30000000000000004</v>
      </c>
      <c r="J55">
        <v>0</v>
      </c>
      <c r="K55">
        <v>0.2</v>
      </c>
      <c r="L55">
        <v>0.2</v>
      </c>
      <c r="M55">
        <v>-0.1</v>
      </c>
      <c r="N55">
        <v>0</v>
      </c>
    </row>
    <row r="56" spans="1:14" x14ac:dyDescent="0.25">
      <c r="A56" t="s">
        <v>1619</v>
      </c>
      <c r="B56" t="s">
        <v>2438</v>
      </c>
      <c r="C56">
        <v>-0.30000000000000004</v>
      </c>
      <c r="D56">
        <v>-0.1</v>
      </c>
      <c r="E56">
        <v>0.1</v>
      </c>
      <c r="F56">
        <v>0</v>
      </c>
      <c r="G56">
        <v>0</v>
      </c>
      <c r="H56">
        <v>0</v>
      </c>
      <c r="I56">
        <v>-0.8</v>
      </c>
      <c r="J56">
        <v>0</v>
      </c>
      <c r="K56">
        <v>-0.1</v>
      </c>
      <c r="L56">
        <v>-0.60000000000000009</v>
      </c>
      <c r="M56">
        <v>0.1</v>
      </c>
      <c r="N56">
        <v>0</v>
      </c>
    </row>
    <row r="57" spans="1:14" x14ac:dyDescent="0.25">
      <c r="A57" t="s">
        <v>482</v>
      </c>
      <c r="B57" t="s">
        <v>483</v>
      </c>
      <c r="C57">
        <v>1</v>
      </c>
      <c r="D57">
        <v>-0.1</v>
      </c>
      <c r="E57">
        <v>0.1</v>
      </c>
      <c r="F57">
        <v>-0.1</v>
      </c>
      <c r="G57">
        <v>-0.2</v>
      </c>
      <c r="H57">
        <v>-0.30000000000000004</v>
      </c>
      <c r="I57">
        <v>1.2</v>
      </c>
      <c r="J57">
        <v>-0.1</v>
      </c>
      <c r="K57">
        <v>0.2</v>
      </c>
      <c r="L57">
        <v>1</v>
      </c>
      <c r="M57">
        <v>-0.1</v>
      </c>
      <c r="N57">
        <v>0.1</v>
      </c>
    </row>
    <row r="58" spans="1:14" x14ac:dyDescent="0.25">
      <c r="A58" t="s">
        <v>1064</v>
      </c>
      <c r="B58" t="s">
        <v>2299</v>
      </c>
      <c r="C58">
        <v>0.9</v>
      </c>
      <c r="D58">
        <v>0.2</v>
      </c>
      <c r="E58">
        <v>0.7</v>
      </c>
      <c r="F58">
        <v>0.1</v>
      </c>
      <c r="G58">
        <v>0.1</v>
      </c>
      <c r="H58">
        <v>0</v>
      </c>
      <c r="I58">
        <v>0.8</v>
      </c>
      <c r="J58">
        <v>0.30000000000000004</v>
      </c>
      <c r="K58">
        <v>0.7</v>
      </c>
      <c r="L58">
        <v>1.2</v>
      </c>
      <c r="M58">
        <v>0.60000000000000009</v>
      </c>
      <c r="N58">
        <v>0.8</v>
      </c>
    </row>
    <row r="59" spans="1:14" x14ac:dyDescent="0.25">
      <c r="A59" t="s">
        <v>2113</v>
      </c>
      <c r="B59" t="s">
        <v>2643</v>
      </c>
      <c r="E59">
        <v>-0.2</v>
      </c>
      <c r="H59">
        <v>0</v>
      </c>
      <c r="K59">
        <v>-0.2</v>
      </c>
      <c r="N59">
        <v>-0.2</v>
      </c>
    </row>
    <row r="60" spans="1:14" x14ac:dyDescent="0.25">
      <c r="A60" t="s">
        <v>256</v>
      </c>
      <c r="B60" t="s">
        <v>257</v>
      </c>
      <c r="C60">
        <v>0</v>
      </c>
      <c r="D60">
        <v>0.1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-0.1</v>
      </c>
      <c r="L60">
        <v>-0.4</v>
      </c>
      <c r="M60">
        <v>-0.2</v>
      </c>
      <c r="N60">
        <v>0</v>
      </c>
    </row>
    <row r="61" spans="1:14" x14ac:dyDescent="0.25">
      <c r="A61" t="s">
        <v>582</v>
      </c>
      <c r="B61" t="s">
        <v>2220</v>
      </c>
      <c r="C61">
        <v>0.1</v>
      </c>
      <c r="D61">
        <v>-0.1</v>
      </c>
      <c r="E61">
        <v>0</v>
      </c>
      <c r="F61">
        <v>0</v>
      </c>
      <c r="G61">
        <v>0</v>
      </c>
      <c r="H61">
        <v>0</v>
      </c>
      <c r="I61">
        <v>0.4</v>
      </c>
      <c r="J61">
        <v>0.1</v>
      </c>
      <c r="K61">
        <v>-0.1</v>
      </c>
      <c r="L61">
        <v>-0.2</v>
      </c>
      <c r="M61">
        <v>-0.1</v>
      </c>
      <c r="N61">
        <v>-0.2</v>
      </c>
    </row>
    <row r="62" spans="1:14" x14ac:dyDescent="0.25">
      <c r="A62" t="s">
        <v>640</v>
      </c>
      <c r="B62" t="s">
        <v>641</v>
      </c>
      <c r="C62">
        <v>-0.1</v>
      </c>
      <c r="D62">
        <v>0</v>
      </c>
      <c r="E62">
        <v>0</v>
      </c>
      <c r="F62">
        <v>-0.2</v>
      </c>
      <c r="G62">
        <v>-0.1</v>
      </c>
      <c r="H62">
        <v>-0.1</v>
      </c>
      <c r="I62">
        <v>-0.30000000000000004</v>
      </c>
      <c r="J62">
        <v>0.1</v>
      </c>
      <c r="K62">
        <v>-0.1</v>
      </c>
      <c r="L62">
        <v>-0.60000000000000009</v>
      </c>
      <c r="M62">
        <v>-0.1</v>
      </c>
      <c r="N62">
        <v>-0.30000000000000004</v>
      </c>
    </row>
    <row r="63" spans="1:14" x14ac:dyDescent="0.25">
      <c r="A63" t="s">
        <v>561</v>
      </c>
      <c r="B63" t="s">
        <v>562</v>
      </c>
      <c r="C63">
        <v>0.4</v>
      </c>
      <c r="D63">
        <v>-0.1</v>
      </c>
      <c r="E63">
        <v>-0.1</v>
      </c>
      <c r="F63">
        <v>-0.2</v>
      </c>
      <c r="G63">
        <v>0</v>
      </c>
      <c r="H63">
        <v>0</v>
      </c>
      <c r="I63">
        <v>0.60000000000000009</v>
      </c>
      <c r="J63">
        <v>0.2</v>
      </c>
      <c r="K63">
        <v>-0.2</v>
      </c>
      <c r="L63">
        <v>0</v>
      </c>
      <c r="M63">
        <v>-0.1</v>
      </c>
      <c r="N63">
        <v>0</v>
      </c>
    </row>
    <row r="64" spans="1:14" x14ac:dyDescent="0.25">
      <c r="A64" t="s">
        <v>714</v>
      </c>
      <c r="B64" t="s">
        <v>715</v>
      </c>
      <c r="C64">
        <v>-0.1</v>
      </c>
      <c r="D64">
        <v>0</v>
      </c>
      <c r="E64">
        <v>0.1</v>
      </c>
      <c r="F64">
        <v>0</v>
      </c>
      <c r="G64">
        <v>0</v>
      </c>
      <c r="H64">
        <v>0</v>
      </c>
      <c r="I64">
        <v>0.7</v>
      </c>
      <c r="J64">
        <v>0.1</v>
      </c>
      <c r="K64">
        <v>0</v>
      </c>
      <c r="L64">
        <v>0.1</v>
      </c>
      <c r="M64">
        <v>-0.30000000000000004</v>
      </c>
      <c r="N64">
        <v>-0.1</v>
      </c>
    </row>
    <row r="65" spans="1:14" x14ac:dyDescent="0.25">
      <c r="A65" t="s">
        <v>1088</v>
      </c>
      <c r="B65" t="s">
        <v>1089</v>
      </c>
      <c r="C65">
        <v>-0.2</v>
      </c>
      <c r="D65">
        <v>0.1</v>
      </c>
      <c r="E65">
        <v>0.1</v>
      </c>
      <c r="F65">
        <v>0</v>
      </c>
      <c r="G65">
        <v>0</v>
      </c>
      <c r="H65">
        <v>0</v>
      </c>
      <c r="I65">
        <v>0.5</v>
      </c>
      <c r="J65">
        <v>0.2</v>
      </c>
      <c r="K65">
        <v>-0.2</v>
      </c>
      <c r="L65">
        <v>-0.1</v>
      </c>
      <c r="M65">
        <v>-0.2</v>
      </c>
      <c r="N65">
        <v>-0.2</v>
      </c>
    </row>
    <row r="66" spans="1:14" x14ac:dyDescent="0.25">
      <c r="A66" t="s">
        <v>683</v>
      </c>
      <c r="B66" t="s">
        <v>684</v>
      </c>
      <c r="C66">
        <v>0.2</v>
      </c>
      <c r="D66">
        <v>0.30000000000000004</v>
      </c>
      <c r="E66">
        <v>0.2</v>
      </c>
      <c r="F66">
        <v>0.2</v>
      </c>
      <c r="G66">
        <v>0.1</v>
      </c>
      <c r="H66">
        <v>0.2</v>
      </c>
      <c r="I66">
        <v>0.2</v>
      </c>
      <c r="J66">
        <v>0.30000000000000004</v>
      </c>
      <c r="K66">
        <v>0</v>
      </c>
      <c r="L66">
        <v>-0.2</v>
      </c>
      <c r="M66">
        <v>0</v>
      </c>
      <c r="N66">
        <v>0.2</v>
      </c>
    </row>
    <row r="67" spans="1:14" x14ac:dyDescent="0.25">
      <c r="A67" t="s">
        <v>1005</v>
      </c>
      <c r="B67" t="s">
        <v>1006</v>
      </c>
      <c r="C67">
        <v>-0.30000000000000004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0.1</v>
      </c>
      <c r="K67">
        <v>0</v>
      </c>
      <c r="L67">
        <v>-0.5</v>
      </c>
      <c r="M67">
        <v>-0.30000000000000004</v>
      </c>
      <c r="N67">
        <v>-0.1</v>
      </c>
    </row>
    <row r="68" spans="1:14" x14ac:dyDescent="0.25">
      <c r="A68" t="s">
        <v>919</v>
      </c>
      <c r="B68" t="s">
        <v>2275</v>
      </c>
      <c r="C68">
        <v>-0.1</v>
      </c>
      <c r="D68">
        <v>0</v>
      </c>
      <c r="E68">
        <v>-0.2</v>
      </c>
      <c r="F68">
        <v>-0.1</v>
      </c>
      <c r="G68">
        <v>-0.1</v>
      </c>
      <c r="H68">
        <v>-0.1</v>
      </c>
      <c r="I68">
        <v>0.4</v>
      </c>
      <c r="J68">
        <v>0.2</v>
      </c>
      <c r="K68">
        <v>-0.2</v>
      </c>
      <c r="L68">
        <v>-0.1</v>
      </c>
      <c r="M68">
        <v>-0.4</v>
      </c>
      <c r="N68">
        <v>-0.2</v>
      </c>
    </row>
    <row r="69" spans="1:14" x14ac:dyDescent="0.25">
      <c r="A69" t="s">
        <v>908</v>
      </c>
      <c r="B69" t="s">
        <v>909</v>
      </c>
      <c r="C69">
        <v>-0.2</v>
      </c>
      <c r="D69">
        <v>0</v>
      </c>
      <c r="E69">
        <v>0.1</v>
      </c>
      <c r="F69">
        <v>0</v>
      </c>
      <c r="G69">
        <v>0</v>
      </c>
      <c r="H69">
        <v>0</v>
      </c>
      <c r="I69">
        <v>0.4</v>
      </c>
      <c r="J69">
        <v>0.1</v>
      </c>
      <c r="K69">
        <v>0</v>
      </c>
      <c r="L69">
        <v>-0.2</v>
      </c>
      <c r="M69">
        <v>-0.2</v>
      </c>
      <c r="N69">
        <v>0.1</v>
      </c>
    </row>
    <row r="70" spans="1:14" x14ac:dyDescent="0.25">
      <c r="A70" t="s">
        <v>105</v>
      </c>
      <c r="B70" t="s">
        <v>2173</v>
      </c>
      <c r="C70">
        <v>0.7</v>
      </c>
      <c r="D70">
        <v>0.5</v>
      </c>
      <c r="E70">
        <v>0.4</v>
      </c>
      <c r="F70">
        <v>0.1</v>
      </c>
      <c r="G70">
        <v>-0.2</v>
      </c>
      <c r="H70">
        <v>0</v>
      </c>
      <c r="I70">
        <v>1.1000000000000001</v>
      </c>
      <c r="J70">
        <v>0.5</v>
      </c>
      <c r="K70">
        <v>0.30000000000000004</v>
      </c>
      <c r="L70">
        <v>0.7</v>
      </c>
      <c r="M70">
        <v>0.1</v>
      </c>
      <c r="N70">
        <v>0.4</v>
      </c>
    </row>
    <row r="71" spans="1:14" x14ac:dyDescent="0.25">
      <c r="A71" t="s">
        <v>739</v>
      </c>
      <c r="B71" t="s">
        <v>740</v>
      </c>
      <c r="C71">
        <v>0</v>
      </c>
      <c r="D71">
        <v>0.1</v>
      </c>
      <c r="E71">
        <v>0.1</v>
      </c>
      <c r="F71">
        <v>0</v>
      </c>
      <c r="G71">
        <v>0</v>
      </c>
      <c r="H71">
        <v>0</v>
      </c>
      <c r="I71">
        <v>0.2</v>
      </c>
      <c r="J71">
        <v>0.2</v>
      </c>
      <c r="K71">
        <v>0.1</v>
      </c>
      <c r="L71">
        <v>-0.4</v>
      </c>
      <c r="M71">
        <v>-0.2</v>
      </c>
      <c r="N71">
        <v>0</v>
      </c>
    </row>
    <row r="72" spans="1:14" x14ac:dyDescent="0.25">
      <c r="A72" t="s">
        <v>771</v>
      </c>
      <c r="B72" t="s">
        <v>772</v>
      </c>
      <c r="C72">
        <v>0.8</v>
      </c>
      <c r="D72">
        <v>0.1</v>
      </c>
      <c r="E72">
        <v>0.1</v>
      </c>
      <c r="F72">
        <v>-0.1</v>
      </c>
      <c r="G72">
        <v>0</v>
      </c>
      <c r="H72">
        <v>0</v>
      </c>
      <c r="I72">
        <v>1.4</v>
      </c>
      <c r="J72">
        <v>0.1</v>
      </c>
      <c r="K72">
        <v>0</v>
      </c>
      <c r="L72">
        <v>0.60000000000000009</v>
      </c>
      <c r="M72">
        <v>-0.1</v>
      </c>
      <c r="N72">
        <v>0</v>
      </c>
    </row>
    <row r="73" spans="1:14" x14ac:dyDescent="0.25">
      <c r="A73" t="s">
        <v>965</v>
      </c>
      <c r="B73" t="s">
        <v>2285</v>
      </c>
      <c r="C73">
        <v>1</v>
      </c>
      <c r="D73">
        <v>-0.2</v>
      </c>
      <c r="E73">
        <v>0</v>
      </c>
      <c r="F73">
        <v>0.1</v>
      </c>
      <c r="G73">
        <v>0</v>
      </c>
      <c r="H73">
        <v>-0.1</v>
      </c>
      <c r="I73">
        <v>1.1000000000000001</v>
      </c>
      <c r="J73">
        <v>-0.1</v>
      </c>
      <c r="K73">
        <v>0.1</v>
      </c>
      <c r="L73">
        <v>0.5</v>
      </c>
      <c r="M73">
        <v>-0.5</v>
      </c>
      <c r="N73">
        <v>0.2</v>
      </c>
    </row>
    <row r="74" spans="1:14" x14ac:dyDescent="0.25">
      <c r="A74" t="s">
        <v>884</v>
      </c>
      <c r="B74" t="s">
        <v>2265</v>
      </c>
      <c r="C74">
        <v>0</v>
      </c>
      <c r="D74">
        <v>-0.1</v>
      </c>
      <c r="E74">
        <v>-0.1</v>
      </c>
      <c r="F74">
        <v>0</v>
      </c>
      <c r="G74">
        <v>0</v>
      </c>
      <c r="H74">
        <v>0</v>
      </c>
      <c r="I74">
        <v>0.9</v>
      </c>
      <c r="J74">
        <v>-0.1</v>
      </c>
      <c r="K74">
        <v>-0.1</v>
      </c>
      <c r="L74">
        <v>-0.1</v>
      </c>
      <c r="M74">
        <v>0</v>
      </c>
      <c r="N74">
        <v>-0.1</v>
      </c>
    </row>
    <row r="75" spans="1:14" x14ac:dyDescent="0.25">
      <c r="A75" t="s">
        <v>983</v>
      </c>
      <c r="B75" t="s">
        <v>984</v>
      </c>
      <c r="C75">
        <v>-0.1</v>
      </c>
      <c r="D75">
        <v>0</v>
      </c>
      <c r="E75">
        <v>-0.1</v>
      </c>
      <c r="F75">
        <v>-0.1</v>
      </c>
      <c r="G75">
        <v>0</v>
      </c>
      <c r="H75">
        <v>0</v>
      </c>
      <c r="I75">
        <v>0.1</v>
      </c>
      <c r="J75">
        <v>0</v>
      </c>
      <c r="K75">
        <v>-0.1</v>
      </c>
      <c r="L75">
        <v>-0.4</v>
      </c>
      <c r="M75">
        <v>-0.30000000000000004</v>
      </c>
      <c r="N75">
        <v>0</v>
      </c>
    </row>
    <row r="76" spans="1:14" x14ac:dyDescent="0.25">
      <c r="A76" t="s">
        <v>352</v>
      </c>
      <c r="B76" t="s">
        <v>353</v>
      </c>
      <c r="C76">
        <v>-0.1</v>
      </c>
      <c r="D76">
        <v>-0.1</v>
      </c>
      <c r="E76">
        <v>0.1</v>
      </c>
      <c r="F76">
        <v>-0.1</v>
      </c>
      <c r="G76">
        <v>-0.1</v>
      </c>
      <c r="H76">
        <v>0</v>
      </c>
      <c r="I76">
        <v>-0.1</v>
      </c>
      <c r="J76">
        <v>-0.1</v>
      </c>
      <c r="K76">
        <v>-0.1</v>
      </c>
      <c r="L76">
        <v>-0.4</v>
      </c>
      <c r="M76">
        <v>-0.2</v>
      </c>
      <c r="N76">
        <v>0</v>
      </c>
    </row>
    <row r="77" spans="1:14" x14ac:dyDescent="0.25">
      <c r="A77" t="s">
        <v>966</v>
      </c>
      <c r="B77" t="s">
        <v>2286</v>
      </c>
      <c r="C77">
        <v>0.1</v>
      </c>
      <c r="D77">
        <v>0.2</v>
      </c>
      <c r="E77">
        <v>0.1</v>
      </c>
      <c r="F77">
        <v>0</v>
      </c>
      <c r="G77">
        <v>0</v>
      </c>
      <c r="H77">
        <v>0</v>
      </c>
      <c r="I77">
        <v>-0.60000000000000009</v>
      </c>
      <c r="J77">
        <v>0.1</v>
      </c>
      <c r="K77">
        <v>-0.1</v>
      </c>
      <c r="L77">
        <v>-0.2</v>
      </c>
      <c r="M77">
        <v>-0.5</v>
      </c>
      <c r="N77">
        <v>0.1</v>
      </c>
    </row>
    <row r="78" spans="1:14" x14ac:dyDescent="0.25">
      <c r="A78" t="s">
        <v>1126</v>
      </c>
      <c r="B78" t="s">
        <v>1127</v>
      </c>
      <c r="C78">
        <v>-0.2</v>
      </c>
      <c r="D78">
        <v>0</v>
      </c>
      <c r="E78">
        <v>-0.1</v>
      </c>
      <c r="F78">
        <v>0</v>
      </c>
      <c r="G78">
        <v>0</v>
      </c>
      <c r="H78">
        <v>0</v>
      </c>
      <c r="I78">
        <v>-0.4</v>
      </c>
      <c r="J78">
        <v>0</v>
      </c>
      <c r="K78">
        <v>-0.2</v>
      </c>
      <c r="L78">
        <v>-0.9</v>
      </c>
      <c r="M78">
        <v>-0.30000000000000004</v>
      </c>
      <c r="N78">
        <v>0</v>
      </c>
    </row>
    <row r="79" spans="1:14" x14ac:dyDescent="0.25">
      <c r="A79" t="s">
        <v>1155</v>
      </c>
      <c r="B79" t="s">
        <v>1156</v>
      </c>
      <c r="C79">
        <v>-0.2</v>
      </c>
      <c r="D79">
        <v>0</v>
      </c>
      <c r="E79">
        <v>0</v>
      </c>
      <c r="F79">
        <v>0</v>
      </c>
      <c r="G79">
        <v>0</v>
      </c>
      <c r="H79">
        <v>0</v>
      </c>
      <c r="I79">
        <v>-0.2</v>
      </c>
      <c r="J79">
        <v>0.1</v>
      </c>
      <c r="K79">
        <v>-0.2</v>
      </c>
      <c r="L79">
        <v>-0.30000000000000004</v>
      </c>
      <c r="M79">
        <v>-0.30000000000000004</v>
      </c>
      <c r="N79">
        <v>0</v>
      </c>
    </row>
    <row r="80" spans="1:14" x14ac:dyDescent="0.25">
      <c r="A80" t="s">
        <v>157</v>
      </c>
      <c r="B80" t="s">
        <v>158</v>
      </c>
      <c r="C80">
        <v>0</v>
      </c>
      <c r="D80">
        <v>0</v>
      </c>
      <c r="E80">
        <v>0.4</v>
      </c>
      <c r="F80">
        <v>0</v>
      </c>
      <c r="G80">
        <v>0</v>
      </c>
      <c r="H80">
        <v>0.30000000000000004</v>
      </c>
      <c r="I80">
        <v>0.30000000000000004</v>
      </c>
      <c r="J80">
        <v>0.1</v>
      </c>
      <c r="K80">
        <v>0.2</v>
      </c>
      <c r="L80">
        <v>-0.4</v>
      </c>
      <c r="M80">
        <v>-0.1</v>
      </c>
      <c r="N80">
        <v>0.1</v>
      </c>
    </row>
    <row r="81" spans="1:14" x14ac:dyDescent="0.25">
      <c r="A81" t="s">
        <v>1310</v>
      </c>
      <c r="B81" t="s">
        <v>1311</v>
      </c>
      <c r="C81">
        <v>0</v>
      </c>
      <c r="D81">
        <v>0.30000000000000004</v>
      </c>
      <c r="E81">
        <v>0.4</v>
      </c>
      <c r="F81">
        <v>0</v>
      </c>
      <c r="G81">
        <v>0</v>
      </c>
      <c r="H81">
        <v>0</v>
      </c>
      <c r="I81">
        <v>0.5</v>
      </c>
      <c r="J81">
        <v>0</v>
      </c>
      <c r="K81">
        <v>-0.1</v>
      </c>
      <c r="L81">
        <v>0.1</v>
      </c>
      <c r="M81">
        <v>-0.1</v>
      </c>
      <c r="N81">
        <v>0.2</v>
      </c>
    </row>
    <row r="82" spans="1:14" x14ac:dyDescent="0.25">
      <c r="A82" t="s">
        <v>1834</v>
      </c>
      <c r="B82" t="s">
        <v>1835</v>
      </c>
      <c r="C82">
        <v>0</v>
      </c>
      <c r="D82">
        <v>0</v>
      </c>
      <c r="E82">
        <v>0.4</v>
      </c>
      <c r="F82">
        <v>0</v>
      </c>
      <c r="G82">
        <v>0</v>
      </c>
      <c r="H82">
        <v>0</v>
      </c>
      <c r="I82">
        <v>0.60000000000000009</v>
      </c>
      <c r="J82">
        <v>0.1</v>
      </c>
      <c r="K82">
        <v>-0.1</v>
      </c>
      <c r="L82">
        <v>0.9</v>
      </c>
      <c r="M82">
        <v>-0.30000000000000004</v>
      </c>
      <c r="N82">
        <v>0.1</v>
      </c>
    </row>
    <row r="83" spans="1:14" x14ac:dyDescent="0.25">
      <c r="A83" t="s">
        <v>1780</v>
      </c>
      <c r="B83" t="s">
        <v>1781</v>
      </c>
      <c r="C83">
        <v>0.4</v>
      </c>
      <c r="D83">
        <v>-0.2</v>
      </c>
      <c r="E83">
        <v>0.2</v>
      </c>
      <c r="F83">
        <v>0</v>
      </c>
      <c r="G83">
        <v>0</v>
      </c>
      <c r="H83">
        <v>0</v>
      </c>
      <c r="I83">
        <v>0.8</v>
      </c>
      <c r="J83">
        <v>0.1</v>
      </c>
      <c r="K83">
        <v>-0.2</v>
      </c>
      <c r="L83">
        <v>0</v>
      </c>
      <c r="M83">
        <v>-0.30000000000000004</v>
      </c>
      <c r="N83">
        <v>0</v>
      </c>
    </row>
    <row r="84" spans="1:14" x14ac:dyDescent="0.25">
      <c r="A84" t="s">
        <v>1873</v>
      </c>
      <c r="B84" t="s">
        <v>2533</v>
      </c>
      <c r="C84">
        <v>0</v>
      </c>
      <c r="D84">
        <v>-0.1</v>
      </c>
      <c r="E84">
        <v>0.4</v>
      </c>
      <c r="F84">
        <v>0</v>
      </c>
      <c r="G84">
        <v>0</v>
      </c>
      <c r="H84">
        <v>0</v>
      </c>
      <c r="I84">
        <v>-0.1</v>
      </c>
      <c r="J84">
        <v>-0.2</v>
      </c>
      <c r="K84">
        <v>-0.1</v>
      </c>
      <c r="L84">
        <v>-0.4</v>
      </c>
      <c r="M84">
        <v>-0.4</v>
      </c>
      <c r="N84">
        <v>0.2</v>
      </c>
    </row>
    <row r="85" spans="1:14" x14ac:dyDescent="0.25">
      <c r="A85" t="s">
        <v>587</v>
      </c>
      <c r="B85" t="s">
        <v>588</v>
      </c>
      <c r="C85">
        <v>0.30000000000000004</v>
      </c>
      <c r="D85">
        <v>0.1</v>
      </c>
      <c r="E85">
        <v>0</v>
      </c>
      <c r="F85">
        <v>0.2</v>
      </c>
      <c r="G85">
        <v>0.1</v>
      </c>
      <c r="H85">
        <v>0.1</v>
      </c>
      <c r="I85">
        <v>0.9</v>
      </c>
      <c r="J85">
        <v>0.2</v>
      </c>
      <c r="K85">
        <v>-0.2</v>
      </c>
      <c r="L85">
        <v>0.30000000000000004</v>
      </c>
      <c r="M85">
        <v>-0.1</v>
      </c>
      <c r="N85">
        <v>0</v>
      </c>
    </row>
    <row r="86" spans="1:14" x14ac:dyDescent="0.25">
      <c r="A86" t="s">
        <v>276</v>
      </c>
      <c r="B86" t="s">
        <v>277</v>
      </c>
      <c r="C86">
        <v>-0.2</v>
      </c>
      <c r="D86">
        <v>0.1</v>
      </c>
      <c r="E86">
        <v>0</v>
      </c>
      <c r="F86">
        <v>0.1</v>
      </c>
      <c r="G86">
        <v>0</v>
      </c>
      <c r="H86">
        <v>0</v>
      </c>
      <c r="I86">
        <v>-0.60000000000000009</v>
      </c>
      <c r="J86">
        <v>0.2</v>
      </c>
      <c r="K86">
        <v>0.2</v>
      </c>
      <c r="L86">
        <v>-0.60000000000000009</v>
      </c>
      <c r="M86">
        <v>-0.2</v>
      </c>
      <c r="N86">
        <v>0.1</v>
      </c>
    </row>
    <row r="87" spans="1:14" x14ac:dyDescent="0.25">
      <c r="A87" t="s">
        <v>871</v>
      </c>
      <c r="B87" t="s">
        <v>872</v>
      </c>
      <c r="C87">
        <v>-0.2</v>
      </c>
      <c r="D87">
        <v>-0.1</v>
      </c>
      <c r="E87">
        <v>0</v>
      </c>
      <c r="F87">
        <v>0</v>
      </c>
      <c r="G87">
        <v>0</v>
      </c>
      <c r="H87">
        <v>0</v>
      </c>
      <c r="I87">
        <v>0</v>
      </c>
      <c r="J87">
        <v>0.2</v>
      </c>
      <c r="K87">
        <v>-0.1</v>
      </c>
      <c r="L87">
        <v>-0.4</v>
      </c>
      <c r="M87">
        <v>-0.2</v>
      </c>
      <c r="N87">
        <v>0</v>
      </c>
    </row>
    <row r="88" spans="1:14" x14ac:dyDescent="0.25">
      <c r="A88" t="s">
        <v>82</v>
      </c>
      <c r="B88" t="s">
        <v>83</v>
      </c>
      <c r="C88">
        <v>-0.1</v>
      </c>
      <c r="D88">
        <v>0.2</v>
      </c>
      <c r="E88">
        <v>0.30000000000000004</v>
      </c>
      <c r="F88">
        <v>-0.30000000000000004</v>
      </c>
      <c r="G88">
        <v>0.2</v>
      </c>
      <c r="H88">
        <v>-0.30000000000000004</v>
      </c>
      <c r="I88">
        <v>-0.1</v>
      </c>
      <c r="J88">
        <v>0.2</v>
      </c>
      <c r="K88">
        <v>0.5</v>
      </c>
      <c r="L88">
        <v>-0.4</v>
      </c>
      <c r="M88">
        <v>0.1</v>
      </c>
      <c r="N88">
        <v>0.4</v>
      </c>
    </row>
    <row r="89" spans="1:14" x14ac:dyDescent="0.25">
      <c r="A89" t="s">
        <v>732</v>
      </c>
      <c r="B89" t="s">
        <v>2241</v>
      </c>
      <c r="C89">
        <v>0.2</v>
      </c>
      <c r="D89">
        <v>0.1</v>
      </c>
      <c r="E89">
        <v>0.2</v>
      </c>
      <c r="F89">
        <v>0</v>
      </c>
      <c r="G89">
        <v>-0.1</v>
      </c>
      <c r="H89">
        <v>0.1</v>
      </c>
      <c r="I89">
        <v>-0.30000000000000004</v>
      </c>
      <c r="J89">
        <v>0.1</v>
      </c>
      <c r="K89">
        <v>0.1</v>
      </c>
      <c r="L89">
        <v>-0.1</v>
      </c>
      <c r="M89">
        <v>0.1</v>
      </c>
      <c r="N89">
        <v>-0.1</v>
      </c>
    </row>
    <row r="90" spans="1:14" x14ac:dyDescent="0.25">
      <c r="A90" t="s">
        <v>363</v>
      </c>
      <c r="B90" t="s">
        <v>364</v>
      </c>
      <c r="C90">
        <v>0</v>
      </c>
      <c r="D90">
        <v>0.2</v>
      </c>
      <c r="E90">
        <v>0.5</v>
      </c>
      <c r="F90">
        <v>-0.1</v>
      </c>
      <c r="G90">
        <v>0</v>
      </c>
      <c r="H90">
        <v>0.2</v>
      </c>
      <c r="I90">
        <v>0.1</v>
      </c>
      <c r="J90">
        <v>0.8</v>
      </c>
      <c r="K90">
        <v>0.5</v>
      </c>
      <c r="L90">
        <v>-1.2</v>
      </c>
      <c r="M90">
        <v>0</v>
      </c>
      <c r="N90">
        <v>-0.2</v>
      </c>
    </row>
    <row r="91" spans="1:14" x14ac:dyDescent="0.25">
      <c r="A91" t="s">
        <v>733</v>
      </c>
      <c r="B91" t="s">
        <v>2242</v>
      </c>
      <c r="C91">
        <v>0.5</v>
      </c>
      <c r="D91">
        <v>-0.2</v>
      </c>
      <c r="E91">
        <v>0.30000000000000004</v>
      </c>
      <c r="F91">
        <v>-0.1</v>
      </c>
      <c r="G91">
        <v>-0.1</v>
      </c>
      <c r="H91">
        <v>0</v>
      </c>
      <c r="I91">
        <v>0</v>
      </c>
      <c r="J91">
        <v>-0.30000000000000004</v>
      </c>
      <c r="K91">
        <v>0.4</v>
      </c>
      <c r="L91">
        <v>0.2</v>
      </c>
      <c r="M91">
        <v>-0.30000000000000004</v>
      </c>
      <c r="N91">
        <v>0.1</v>
      </c>
    </row>
    <row r="92" spans="1:14" x14ac:dyDescent="0.25">
      <c r="A92" t="s">
        <v>1465</v>
      </c>
      <c r="B92" t="s">
        <v>1466</v>
      </c>
      <c r="C92">
        <v>-0.1</v>
      </c>
      <c r="D92">
        <v>0.1</v>
      </c>
      <c r="E92">
        <v>0.1</v>
      </c>
      <c r="F92">
        <v>0</v>
      </c>
      <c r="G92">
        <v>0</v>
      </c>
      <c r="H92">
        <v>0</v>
      </c>
      <c r="I92">
        <v>-0.5</v>
      </c>
      <c r="J92">
        <v>-0.1</v>
      </c>
      <c r="K92">
        <v>0.1</v>
      </c>
      <c r="L92">
        <v>-0.5</v>
      </c>
      <c r="M92">
        <v>0</v>
      </c>
      <c r="N92">
        <v>0</v>
      </c>
    </row>
    <row r="93" spans="1:14" x14ac:dyDescent="0.25">
      <c r="A93" t="s">
        <v>406</v>
      </c>
      <c r="B93" t="s">
        <v>407</v>
      </c>
      <c r="C93">
        <v>-0.1</v>
      </c>
      <c r="D93">
        <v>-0.1</v>
      </c>
      <c r="E93">
        <v>0</v>
      </c>
      <c r="F93">
        <v>-0.30000000000000004</v>
      </c>
      <c r="G93">
        <v>-0.1</v>
      </c>
      <c r="H93">
        <v>0</v>
      </c>
      <c r="I93">
        <v>0.1</v>
      </c>
      <c r="J93">
        <v>0</v>
      </c>
      <c r="K93">
        <v>-0.1</v>
      </c>
      <c r="L93">
        <v>-0.1</v>
      </c>
      <c r="M93">
        <v>-0.1</v>
      </c>
      <c r="N93">
        <v>0</v>
      </c>
    </row>
    <row r="94" spans="1:14" x14ac:dyDescent="0.25">
      <c r="A94" t="s">
        <v>1508</v>
      </c>
      <c r="B94" t="s">
        <v>1509</v>
      </c>
      <c r="C94">
        <v>-0.1</v>
      </c>
      <c r="D94">
        <v>0</v>
      </c>
      <c r="E94">
        <v>0.1</v>
      </c>
      <c r="F94">
        <v>0</v>
      </c>
      <c r="G94">
        <v>0</v>
      </c>
      <c r="H94">
        <v>0</v>
      </c>
      <c r="I94">
        <v>-0.1</v>
      </c>
      <c r="J94">
        <v>0</v>
      </c>
      <c r="K94">
        <v>0</v>
      </c>
      <c r="L94">
        <v>-0.1</v>
      </c>
      <c r="M94">
        <v>0</v>
      </c>
      <c r="N94">
        <v>0.1</v>
      </c>
    </row>
    <row r="95" spans="1:14" x14ac:dyDescent="0.25">
      <c r="A95" t="s">
        <v>1923</v>
      </c>
      <c r="B95" t="s">
        <v>1924</v>
      </c>
      <c r="C95">
        <v>0.1</v>
      </c>
      <c r="D95">
        <v>0</v>
      </c>
      <c r="E95">
        <v>0.1</v>
      </c>
      <c r="F95">
        <v>0</v>
      </c>
      <c r="G95">
        <v>0</v>
      </c>
      <c r="H95">
        <v>0</v>
      </c>
      <c r="I95">
        <v>-0.4</v>
      </c>
      <c r="J95">
        <v>-0.1</v>
      </c>
      <c r="K95">
        <v>-0.2</v>
      </c>
      <c r="L95">
        <v>-0.2</v>
      </c>
      <c r="M95">
        <v>-0.1</v>
      </c>
      <c r="N95">
        <v>-0.2</v>
      </c>
    </row>
    <row r="96" spans="1:14" x14ac:dyDescent="0.25">
      <c r="A96" t="s">
        <v>986</v>
      </c>
      <c r="B96" t="s">
        <v>987</v>
      </c>
      <c r="C96">
        <v>0.1</v>
      </c>
      <c r="D96">
        <v>0</v>
      </c>
      <c r="E96">
        <v>0.2</v>
      </c>
      <c r="F96">
        <v>0</v>
      </c>
      <c r="G96">
        <v>0</v>
      </c>
      <c r="H96">
        <v>0</v>
      </c>
      <c r="I96">
        <v>-0.4</v>
      </c>
      <c r="J96">
        <v>0</v>
      </c>
      <c r="K96">
        <v>0</v>
      </c>
      <c r="L96">
        <v>-0.4</v>
      </c>
      <c r="M96">
        <v>-0.2</v>
      </c>
      <c r="N96">
        <v>0.2</v>
      </c>
    </row>
    <row r="97" spans="1:14" x14ac:dyDescent="0.25">
      <c r="A97" t="s">
        <v>1480</v>
      </c>
      <c r="B97" t="s">
        <v>2394</v>
      </c>
      <c r="C97">
        <v>-0.5</v>
      </c>
      <c r="D97">
        <v>0</v>
      </c>
      <c r="E97">
        <v>-0.30000000000000004</v>
      </c>
      <c r="F97">
        <v>0</v>
      </c>
      <c r="G97">
        <v>0</v>
      </c>
      <c r="H97">
        <v>0</v>
      </c>
      <c r="I97">
        <v>0.1</v>
      </c>
      <c r="J97">
        <v>-0.2</v>
      </c>
      <c r="K97">
        <v>-0.4</v>
      </c>
      <c r="L97">
        <v>-0.7</v>
      </c>
      <c r="M97">
        <v>0.1</v>
      </c>
      <c r="N97">
        <v>-0.7</v>
      </c>
    </row>
    <row r="98" spans="1:14" x14ac:dyDescent="0.25">
      <c r="A98" t="s">
        <v>479</v>
      </c>
      <c r="B98" t="s">
        <v>2207</v>
      </c>
      <c r="C98">
        <v>0.2</v>
      </c>
      <c r="D98">
        <v>0.2</v>
      </c>
      <c r="E98">
        <v>0.1</v>
      </c>
      <c r="F98">
        <v>0.2</v>
      </c>
      <c r="G98">
        <v>0</v>
      </c>
      <c r="H98">
        <v>0</v>
      </c>
      <c r="I98">
        <v>0.30000000000000004</v>
      </c>
      <c r="J98">
        <v>0.2</v>
      </c>
      <c r="K98">
        <v>0.1</v>
      </c>
      <c r="L98">
        <v>0.2</v>
      </c>
      <c r="M98">
        <v>0.1</v>
      </c>
      <c r="N98">
        <v>0.1</v>
      </c>
    </row>
    <row r="99" spans="1:14" x14ac:dyDescent="0.25">
      <c r="A99" t="s">
        <v>1178</v>
      </c>
      <c r="B99" t="s">
        <v>1179</v>
      </c>
      <c r="C99">
        <v>-0.1</v>
      </c>
      <c r="D99">
        <v>-0.1</v>
      </c>
      <c r="E99">
        <v>0</v>
      </c>
      <c r="F99">
        <v>0</v>
      </c>
      <c r="G99">
        <v>0</v>
      </c>
      <c r="H99">
        <v>0</v>
      </c>
      <c r="I99">
        <v>-0.1</v>
      </c>
      <c r="J99">
        <v>-0.1</v>
      </c>
      <c r="K99">
        <v>0</v>
      </c>
      <c r="L99">
        <v>0</v>
      </c>
      <c r="M99">
        <v>0</v>
      </c>
      <c r="N99">
        <v>-0.1</v>
      </c>
    </row>
    <row r="100" spans="1:14" x14ac:dyDescent="0.25">
      <c r="A100" t="s">
        <v>619</v>
      </c>
      <c r="B100" t="s">
        <v>1112</v>
      </c>
      <c r="C100">
        <v>0.2</v>
      </c>
      <c r="D100">
        <v>0.1</v>
      </c>
      <c r="E100">
        <v>0</v>
      </c>
      <c r="F100">
        <v>0</v>
      </c>
      <c r="G100">
        <v>0</v>
      </c>
      <c r="H100">
        <v>0</v>
      </c>
      <c r="I100">
        <v>-0.2</v>
      </c>
      <c r="J100">
        <v>0.1</v>
      </c>
      <c r="K100">
        <v>0</v>
      </c>
      <c r="L100">
        <v>-0.2</v>
      </c>
      <c r="M100">
        <v>-0.1</v>
      </c>
      <c r="N100">
        <v>0</v>
      </c>
    </row>
    <row r="101" spans="1:14" x14ac:dyDescent="0.25">
      <c r="A101" t="s">
        <v>619</v>
      </c>
      <c r="B101" t="s">
        <v>620</v>
      </c>
      <c r="C101">
        <v>-0.1</v>
      </c>
      <c r="D101">
        <v>0.1</v>
      </c>
      <c r="E101">
        <v>0.1</v>
      </c>
      <c r="F101">
        <v>-0.2</v>
      </c>
      <c r="G101">
        <v>0</v>
      </c>
      <c r="H101">
        <v>0</v>
      </c>
      <c r="I101">
        <v>0</v>
      </c>
      <c r="J101">
        <v>0</v>
      </c>
      <c r="K101">
        <v>0.2</v>
      </c>
      <c r="L101">
        <v>0</v>
      </c>
      <c r="M101">
        <v>0.1</v>
      </c>
      <c r="N101">
        <v>0.1</v>
      </c>
    </row>
    <row r="102" spans="1:14" x14ac:dyDescent="0.25">
      <c r="A102" t="s">
        <v>619</v>
      </c>
      <c r="B102" t="s">
        <v>1678</v>
      </c>
      <c r="C102">
        <v>-0.1</v>
      </c>
      <c r="D102">
        <v>-0.2</v>
      </c>
      <c r="E102">
        <v>0.1</v>
      </c>
      <c r="F102">
        <v>0</v>
      </c>
      <c r="G102">
        <v>0</v>
      </c>
      <c r="H102">
        <v>0</v>
      </c>
      <c r="I102">
        <v>0.9</v>
      </c>
      <c r="J102">
        <v>-0.1</v>
      </c>
      <c r="K102">
        <v>-0.1</v>
      </c>
      <c r="L102">
        <v>0.8</v>
      </c>
      <c r="M102">
        <v>0</v>
      </c>
      <c r="N102">
        <v>-0.1</v>
      </c>
    </row>
    <row r="103" spans="1:14" x14ac:dyDescent="0.25">
      <c r="A103" t="s">
        <v>1798</v>
      </c>
      <c r="B103" t="s">
        <v>2506</v>
      </c>
      <c r="C103">
        <v>-0.1</v>
      </c>
      <c r="D103">
        <v>-0.30000000000000004</v>
      </c>
      <c r="E103">
        <v>-0.2</v>
      </c>
      <c r="F103">
        <v>0</v>
      </c>
      <c r="G103">
        <v>0</v>
      </c>
      <c r="H103">
        <v>0</v>
      </c>
      <c r="I103">
        <v>-1.9</v>
      </c>
      <c r="J103">
        <v>0</v>
      </c>
      <c r="K103">
        <v>0</v>
      </c>
      <c r="L103">
        <v>-0.4</v>
      </c>
      <c r="M103">
        <v>0</v>
      </c>
      <c r="N103">
        <v>0</v>
      </c>
    </row>
    <row r="104" spans="1:14" x14ac:dyDescent="0.25">
      <c r="A104" t="s">
        <v>1017</v>
      </c>
      <c r="B104" t="s">
        <v>1882</v>
      </c>
      <c r="C104">
        <v>0.30000000000000004</v>
      </c>
      <c r="E104">
        <v>0</v>
      </c>
      <c r="F104">
        <v>0</v>
      </c>
      <c r="H104">
        <v>0</v>
      </c>
      <c r="I104">
        <v>-0.60000000000000009</v>
      </c>
      <c r="K104">
        <v>-0.1</v>
      </c>
      <c r="L104">
        <v>-0.1</v>
      </c>
      <c r="N104">
        <v>0.1</v>
      </c>
    </row>
    <row r="105" spans="1:14" x14ac:dyDescent="0.25">
      <c r="A105" t="s">
        <v>1017</v>
      </c>
      <c r="B105" t="s">
        <v>1018</v>
      </c>
      <c r="C105">
        <v>-0.5</v>
      </c>
      <c r="D105">
        <v>-0.1</v>
      </c>
      <c r="E105">
        <v>-0.2</v>
      </c>
      <c r="F105">
        <v>0</v>
      </c>
      <c r="G105">
        <v>0</v>
      </c>
      <c r="H105">
        <v>0</v>
      </c>
      <c r="I105">
        <v>0</v>
      </c>
      <c r="J105">
        <v>-0.1</v>
      </c>
      <c r="K105">
        <v>-0.30000000000000004</v>
      </c>
      <c r="L105">
        <v>-0.7</v>
      </c>
      <c r="M105">
        <v>0.1</v>
      </c>
      <c r="N105">
        <v>-0.4</v>
      </c>
    </row>
    <row r="106" spans="1:14" x14ac:dyDescent="0.25">
      <c r="A106" t="s">
        <v>1447</v>
      </c>
      <c r="B106" t="s">
        <v>1448</v>
      </c>
      <c r="C106">
        <v>0.2</v>
      </c>
      <c r="D106">
        <v>-0.1</v>
      </c>
      <c r="E106">
        <v>0.1</v>
      </c>
      <c r="F106">
        <v>0</v>
      </c>
      <c r="G106">
        <v>0</v>
      </c>
      <c r="H106">
        <v>0</v>
      </c>
      <c r="I106">
        <v>-0.30000000000000004</v>
      </c>
      <c r="J106">
        <v>-0.2</v>
      </c>
      <c r="K106">
        <v>0</v>
      </c>
      <c r="L106">
        <v>0</v>
      </c>
      <c r="M106">
        <v>-0.1</v>
      </c>
      <c r="N106">
        <v>0.1</v>
      </c>
    </row>
    <row r="107" spans="1:14" x14ac:dyDescent="0.25">
      <c r="A107" t="s">
        <v>1109</v>
      </c>
      <c r="B107" t="s">
        <v>2308</v>
      </c>
      <c r="C107">
        <v>-0.1</v>
      </c>
      <c r="D107">
        <v>-0.1</v>
      </c>
      <c r="E107">
        <v>0</v>
      </c>
      <c r="F107">
        <v>-0.1</v>
      </c>
      <c r="G107">
        <v>-0.1</v>
      </c>
      <c r="H107">
        <v>-0.1</v>
      </c>
      <c r="I107">
        <v>-0.30000000000000004</v>
      </c>
      <c r="J107">
        <v>-0.2</v>
      </c>
      <c r="K107">
        <v>-0.1</v>
      </c>
      <c r="L107">
        <v>0</v>
      </c>
      <c r="M107">
        <v>0.1</v>
      </c>
      <c r="N107">
        <v>0.1</v>
      </c>
    </row>
    <row r="108" spans="1:14" x14ac:dyDescent="0.25">
      <c r="A108" t="s">
        <v>1306</v>
      </c>
      <c r="B108" t="s">
        <v>1566</v>
      </c>
      <c r="C108">
        <v>0.60000000000000009</v>
      </c>
      <c r="D108">
        <v>0</v>
      </c>
      <c r="E108">
        <v>0.1</v>
      </c>
      <c r="F108">
        <v>0.1</v>
      </c>
      <c r="G108">
        <v>0</v>
      </c>
      <c r="H108">
        <v>0</v>
      </c>
      <c r="I108">
        <v>0.7</v>
      </c>
      <c r="J108">
        <v>-0.1</v>
      </c>
      <c r="K108">
        <v>0</v>
      </c>
      <c r="L108">
        <v>0.7</v>
      </c>
      <c r="M108">
        <v>0</v>
      </c>
      <c r="N108">
        <v>0.1</v>
      </c>
    </row>
    <row r="109" spans="1:14" x14ac:dyDescent="0.25">
      <c r="A109" t="s">
        <v>1306</v>
      </c>
      <c r="B109" t="s">
        <v>1307</v>
      </c>
      <c r="C109">
        <v>0.1</v>
      </c>
      <c r="D109">
        <v>-0.1</v>
      </c>
      <c r="E109">
        <v>0.30000000000000004</v>
      </c>
      <c r="F109">
        <v>0</v>
      </c>
      <c r="G109">
        <v>0</v>
      </c>
      <c r="H109">
        <v>0.1</v>
      </c>
      <c r="I109">
        <v>-0.5</v>
      </c>
      <c r="J109">
        <v>0</v>
      </c>
      <c r="K109">
        <v>0.1</v>
      </c>
      <c r="L109">
        <v>-0.30000000000000004</v>
      </c>
      <c r="M109">
        <v>0</v>
      </c>
      <c r="N109">
        <v>0.30000000000000004</v>
      </c>
    </row>
    <row r="110" spans="1:14" x14ac:dyDescent="0.25">
      <c r="A110" t="s">
        <v>2093</v>
      </c>
      <c r="B110" t="s">
        <v>2635</v>
      </c>
      <c r="E110">
        <v>-0.2</v>
      </c>
      <c r="H110">
        <v>0</v>
      </c>
      <c r="K110">
        <v>-0.1</v>
      </c>
      <c r="N110">
        <v>-0.4</v>
      </c>
    </row>
    <row r="111" spans="1:14" x14ac:dyDescent="0.25">
      <c r="A111" s="3" t="s">
        <v>143</v>
      </c>
      <c r="B111" t="s">
        <v>144</v>
      </c>
      <c r="C111">
        <v>-1.8</v>
      </c>
      <c r="D111">
        <v>-2.2999999999999998</v>
      </c>
      <c r="E111">
        <v>-1.9</v>
      </c>
      <c r="F111">
        <v>0</v>
      </c>
      <c r="G111">
        <v>0.2</v>
      </c>
      <c r="H111">
        <v>0.1</v>
      </c>
      <c r="I111">
        <v>0.7</v>
      </c>
      <c r="J111">
        <v>0.2</v>
      </c>
      <c r="K111">
        <v>0.1</v>
      </c>
      <c r="L111">
        <v>0.4</v>
      </c>
      <c r="M111">
        <v>0.2</v>
      </c>
      <c r="N111">
        <v>0.2</v>
      </c>
    </row>
    <row r="112" spans="1:14" x14ac:dyDescent="0.25">
      <c r="A112" t="s">
        <v>642</v>
      </c>
      <c r="B112" t="s">
        <v>2229</v>
      </c>
      <c r="C112">
        <v>0.5</v>
      </c>
      <c r="D112">
        <v>0.1</v>
      </c>
      <c r="E112">
        <v>0.1</v>
      </c>
      <c r="F112">
        <v>-0.1</v>
      </c>
      <c r="G112">
        <v>-0.1</v>
      </c>
      <c r="H112">
        <v>0</v>
      </c>
      <c r="I112">
        <v>0.2</v>
      </c>
      <c r="J112">
        <v>-0.30000000000000004</v>
      </c>
      <c r="K112">
        <v>0</v>
      </c>
      <c r="L112">
        <v>0.2</v>
      </c>
      <c r="M112">
        <v>0.1</v>
      </c>
      <c r="N112">
        <v>0</v>
      </c>
    </row>
    <row r="113" spans="1:14" x14ac:dyDescent="0.25">
      <c r="A113" t="s">
        <v>1143</v>
      </c>
      <c r="B113" t="s">
        <v>1144</v>
      </c>
      <c r="C113">
        <v>0</v>
      </c>
      <c r="D113">
        <v>0.2</v>
      </c>
      <c r="E113">
        <v>0.1</v>
      </c>
      <c r="F113">
        <v>0</v>
      </c>
      <c r="G113">
        <v>0</v>
      </c>
      <c r="H113">
        <v>0</v>
      </c>
      <c r="I113">
        <v>0.5</v>
      </c>
      <c r="J113">
        <v>0</v>
      </c>
      <c r="K113">
        <v>0</v>
      </c>
      <c r="L113">
        <v>0.30000000000000004</v>
      </c>
      <c r="M113">
        <v>0.1</v>
      </c>
      <c r="N113">
        <v>-0.1</v>
      </c>
    </row>
    <row r="114" spans="1:14" x14ac:dyDescent="0.25">
      <c r="A114" t="s">
        <v>187</v>
      </c>
      <c r="B114" t="s">
        <v>188</v>
      </c>
      <c r="C114">
        <v>-0.2</v>
      </c>
      <c r="D114">
        <v>-0.1</v>
      </c>
      <c r="E114">
        <v>0.30000000000000004</v>
      </c>
      <c r="F114">
        <v>-0.1</v>
      </c>
      <c r="G114">
        <v>-0.2</v>
      </c>
      <c r="H114">
        <v>0.1</v>
      </c>
      <c r="I114">
        <v>0.1</v>
      </c>
      <c r="J114">
        <v>0.1</v>
      </c>
      <c r="K114">
        <v>0.2</v>
      </c>
      <c r="L114">
        <v>0</v>
      </c>
      <c r="M114">
        <v>0.1</v>
      </c>
      <c r="N114">
        <v>0.2</v>
      </c>
    </row>
    <row r="115" spans="1:14" x14ac:dyDescent="0.25">
      <c r="A115" t="s">
        <v>439</v>
      </c>
      <c r="B115" t="s">
        <v>2203</v>
      </c>
      <c r="C115">
        <v>0.8</v>
      </c>
      <c r="D115">
        <v>0.30000000000000004</v>
      </c>
      <c r="E115">
        <v>0.5</v>
      </c>
      <c r="F115">
        <v>0.1</v>
      </c>
      <c r="G115">
        <v>0.2</v>
      </c>
      <c r="H115">
        <v>-0.1</v>
      </c>
      <c r="I115">
        <v>0.8</v>
      </c>
      <c r="J115">
        <v>0.30000000000000004</v>
      </c>
      <c r="K115">
        <v>0.4</v>
      </c>
      <c r="L115">
        <v>-0.1</v>
      </c>
      <c r="M115">
        <v>0.2</v>
      </c>
      <c r="N115">
        <v>0.4</v>
      </c>
    </row>
    <row r="116" spans="1:14" x14ac:dyDescent="0.25">
      <c r="A116" t="s">
        <v>799</v>
      </c>
      <c r="B116" t="s">
        <v>800</v>
      </c>
      <c r="C116">
        <v>0.30000000000000004</v>
      </c>
      <c r="D116">
        <v>0</v>
      </c>
      <c r="E116">
        <v>0.1</v>
      </c>
      <c r="F116">
        <v>0</v>
      </c>
      <c r="G116">
        <v>0</v>
      </c>
      <c r="H116">
        <v>0</v>
      </c>
      <c r="I116">
        <v>0.2</v>
      </c>
      <c r="J116">
        <v>-0.1</v>
      </c>
      <c r="K116">
        <v>-0.1</v>
      </c>
      <c r="L116">
        <v>0.2</v>
      </c>
      <c r="M116">
        <v>-0.1</v>
      </c>
      <c r="N116">
        <v>-0.1</v>
      </c>
    </row>
    <row r="117" spans="1:14" x14ac:dyDescent="0.25">
      <c r="A117" t="s">
        <v>905</v>
      </c>
      <c r="B117" t="s">
        <v>906</v>
      </c>
      <c r="C117">
        <v>0.1</v>
      </c>
      <c r="D117">
        <v>0.2</v>
      </c>
      <c r="E117">
        <v>0.30000000000000004</v>
      </c>
      <c r="F117">
        <v>0.1</v>
      </c>
      <c r="G117">
        <v>0.1</v>
      </c>
      <c r="H117">
        <v>0.2</v>
      </c>
      <c r="I117">
        <v>0.30000000000000004</v>
      </c>
      <c r="J117">
        <v>0.2</v>
      </c>
      <c r="K117">
        <v>0.30000000000000004</v>
      </c>
      <c r="L117">
        <v>0.30000000000000004</v>
      </c>
      <c r="M117">
        <v>0.30000000000000004</v>
      </c>
      <c r="N117">
        <v>0.30000000000000004</v>
      </c>
    </row>
    <row r="118" spans="1:14" x14ac:dyDescent="0.25">
      <c r="A118" t="s">
        <v>428</v>
      </c>
      <c r="B118" t="s">
        <v>429</v>
      </c>
      <c r="C118">
        <v>0.5</v>
      </c>
      <c r="D118">
        <v>1.1000000000000001</v>
      </c>
      <c r="E118">
        <v>0.5</v>
      </c>
      <c r="F118">
        <v>0.1</v>
      </c>
      <c r="G118">
        <v>0.1</v>
      </c>
      <c r="H118">
        <v>0.30000000000000004</v>
      </c>
      <c r="I118">
        <v>0.1</v>
      </c>
      <c r="J118">
        <v>0.4</v>
      </c>
      <c r="K118">
        <v>0.1</v>
      </c>
      <c r="L118">
        <v>-0.4</v>
      </c>
      <c r="M118">
        <v>1.1000000000000001</v>
      </c>
      <c r="N118">
        <v>0.8</v>
      </c>
    </row>
    <row r="119" spans="1:14" x14ac:dyDescent="0.25">
      <c r="A119" t="s">
        <v>847</v>
      </c>
      <c r="B119" t="s">
        <v>848</v>
      </c>
      <c r="C119">
        <v>0.4</v>
      </c>
      <c r="D119">
        <v>0.1</v>
      </c>
      <c r="E119">
        <v>0</v>
      </c>
      <c r="F119">
        <v>0.1</v>
      </c>
      <c r="G119">
        <v>0</v>
      </c>
      <c r="H119">
        <v>0</v>
      </c>
      <c r="I119">
        <v>-0.60000000000000009</v>
      </c>
      <c r="J119">
        <v>0</v>
      </c>
      <c r="K119">
        <v>0</v>
      </c>
      <c r="L119">
        <v>-0.5</v>
      </c>
      <c r="M119">
        <v>-0.1</v>
      </c>
      <c r="N119">
        <v>-0.1</v>
      </c>
    </row>
    <row r="120" spans="1:14" x14ac:dyDescent="0.25">
      <c r="A120" t="s">
        <v>842</v>
      </c>
      <c r="B120" t="s">
        <v>2259</v>
      </c>
      <c r="C120">
        <v>-0.1</v>
      </c>
      <c r="D120">
        <v>0</v>
      </c>
      <c r="E120">
        <v>0.1</v>
      </c>
      <c r="F120">
        <v>-0.2</v>
      </c>
      <c r="G120">
        <v>0</v>
      </c>
      <c r="H120">
        <v>-0.2</v>
      </c>
      <c r="I120">
        <v>-0.1</v>
      </c>
      <c r="J120">
        <v>-0.2</v>
      </c>
      <c r="K120">
        <v>0</v>
      </c>
      <c r="L120">
        <v>-0.4</v>
      </c>
      <c r="M120">
        <v>-0.2</v>
      </c>
      <c r="N120">
        <v>0</v>
      </c>
    </row>
    <row r="121" spans="1:14" x14ac:dyDescent="0.25">
      <c r="A121" t="s">
        <v>2004</v>
      </c>
      <c r="B121" t="s">
        <v>2595</v>
      </c>
      <c r="C121">
        <v>-0.2</v>
      </c>
      <c r="D121">
        <v>-0.1</v>
      </c>
      <c r="E121">
        <v>0</v>
      </c>
      <c r="F121">
        <v>0</v>
      </c>
      <c r="G121">
        <v>0</v>
      </c>
      <c r="H121">
        <v>0</v>
      </c>
      <c r="I121">
        <v>0.30000000000000004</v>
      </c>
      <c r="J121">
        <v>0.1</v>
      </c>
      <c r="K121">
        <v>-0.2</v>
      </c>
      <c r="L121">
        <v>0.1</v>
      </c>
      <c r="M121">
        <v>0.2</v>
      </c>
      <c r="N121">
        <v>0</v>
      </c>
    </row>
    <row r="122" spans="1:14" x14ac:dyDescent="0.25">
      <c r="A122" t="s">
        <v>1700</v>
      </c>
      <c r="B122" t="s">
        <v>1701</v>
      </c>
      <c r="C122">
        <v>0</v>
      </c>
      <c r="D122">
        <v>-0.2</v>
      </c>
      <c r="E122">
        <v>0.1</v>
      </c>
      <c r="F122">
        <v>0</v>
      </c>
      <c r="G122">
        <v>0</v>
      </c>
      <c r="H122">
        <v>0</v>
      </c>
      <c r="I122">
        <v>-0.1</v>
      </c>
      <c r="J122">
        <v>0</v>
      </c>
      <c r="K122">
        <v>0</v>
      </c>
      <c r="L122">
        <v>-0.1</v>
      </c>
      <c r="M122">
        <v>0.1</v>
      </c>
      <c r="N122">
        <v>0.1</v>
      </c>
    </row>
    <row r="123" spans="1:14" x14ac:dyDescent="0.25">
      <c r="A123" t="s">
        <v>1403</v>
      </c>
      <c r="B123" t="s">
        <v>1578</v>
      </c>
      <c r="C123">
        <v>0.30000000000000004</v>
      </c>
      <c r="D123">
        <v>0.30000000000000004</v>
      </c>
      <c r="E123">
        <v>0</v>
      </c>
      <c r="F123">
        <v>0</v>
      </c>
      <c r="G123">
        <v>0</v>
      </c>
      <c r="H123">
        <v>0</v>
      </c>
      <c r="I123">
        <v>0.1</v>
      </c>
      <c r="J123">
        <v>0</v>
      </c>
      <c r="K123">
        <v>-0.1</v>
      </c>
      <c r="L123">
        <v>0.30000000000000004</v>
      </c>
      <c r="M123">
        <v>-0.2</v>
      </c>
      <c r="N123">
        <v>0</v>
      </c>
    </row>
    <row r="124" spans="1:14" x14ac:dyDescent="0.25">
      <c r="A124" t="s">
        <v>1403</v>
      </c>
      <c r="B124" t="s">
        <v>1404</v>
      </c>
      <c r="C124">
        <v>0.2</v>
      </c>
      <c r="D124">
        <v>0.1</v>
      </c>
      <c r="E124">
        <v>0.1</v>
      </c>
      <c r="F124">
        <v>0</v>
      </c>
      <c r="G124">
        <v>0</v>
      </c>
      <c r="H124">
        <v>0</v>
      </c>
      <c r="I124">
        <v>-1.2</v>
      </c>
      <c r="J124">
        <v>-0.1</v>
      </c>
      <c r="K124">
        <v>0.1</v>
      </c>
      <c r="L124">
        <v>-1.2</v>
      </c>
      <c r="M124">
        <v>-0.2</v>
      </c>
      <c r="N124">
        <v>0</v>
      </c>
    </row>
    <row r="125" spans="1:14" x14ac:dyDescent="0.25">
      <c r="A125" t="s">
        <v>1601</v>
      </c>
      <c r="B125" t="s">
        <v>1602</v>
      </c>
      <c r="C125">
        <v>0</v>
      </c>
      <c r="D125">
        <v>-0.1</v>
      </c>
      <c r="E125">
        <v>0</v>
      </c>
      <c r="F125">
        <v>0</v>
      </c>
      <c r="G125">
        <v>0</v>
      </c>
      <c r="H125">
        <v>0</v>
      </c>
      <c r="I125">
        <v>-0.30000000000000004</v>
      </c>
      <c r="J125">
        <v>-0.1</v>
      </c>
      <c r="K125">
        <v>-0.1</v>
      </c>
      <c r="L125">
        <v>-0.4</v>
      </c>
      <c r="M125">
        <v>-0.1</v>
      </c>
      <c r="N125">
        <v>-0.1</v>
      </c>
    </row>
    <row r="126" spans="1:14" x14ac:dyDescent="0.25">
      <c r="A126" t="s">
        <v>1445</v>
      </c>
      <c r="B126" t="s">
        <v>2385</v>
      </c>
      <c r="C126">
        <v>-0.9</v>
      </c>
      <c r="D126">
        <v>-0.4</v>
      </c>
      <c r="E126">
        <v>-0.30000000000000004</v>
      </c>
      <c r="F126">
        <v>0</v>
      </c>
      <c r="G126">
        <v>0</v>
      </c>
      <c r="H126">
        <v>0</v>
      </c>
      <c r="I126">
        <v>0.4</v>
      </c>
      <c r="J126">
        <v>0.1</v>
      </c>
      <c r="K126">
        <v>-0.5</v>
      </c>
      <c r="L126">
        <v>0.60000000000000009</v>
      </c>
      <c r="M126">
        <v>0.30000000000000004</v>
      </c>
      <c r="N126">
        <v>-0.2</v>
      </c>
    </row>
    <row r="127" spans="1:14" x14ac:dyDescent="0.25">
      <c r="A127" t="s">
        <v>152</v>
      </c>
      <c r="B127" t="s">
        <v>153</v>
      </c>
      <c r="C127">
        <v>0.5</v>
      </c>
      <c r="D127">
        <v>0.30000000000000004</v>
      </c>
      <c r="E127">
        <v>0</v>
      </c>
      <c r="F127">
        <v>0.1</v>
      </c>
      <c r="G127">
        <v>0.2</v>
      </c>
      <c r="H127">
        <v>0</v>
      </c>
      <c r="I127">
        <v>-0.2</v>
      </c>
      <c r="J127">
        <v>0.2</v>
      </c>
      <c r="K127">
        <v>-0.1</v>
      </c>
      <c r="L127">
        <v>0.2</v>
      </c>
      <c r="M127">
        <v>0.2</v>
      </c>
      <c r="N127">
        <v>-0.1</v>
      </c>
    </row>
    <row r="128" spans="1:14" x14ac:dyDescent="0.25">
      <c r="A128" t="s">
        <v>1259</v>
      </c>
      <c r="B128" t="s">
        <v>1260</v>
      </c>
      <c r="C128">
        <v>-0.2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-1.4</v>
      </c>
      <c r="J128">
        <v>0.2</v>
      </c>
      <c r="K128">
        <v>-0.1</v>
      </c>
      <c r="L128">
        <v>-0.8</v>
      </c>
      <c r="M128">
        <v>0.1</v>
      </c>
      <c r="N128">
        <v>0.2</v>
      </c>
    </row>
    <row r="129" spans="1:14" x14ac:dyDescent="0.25">
      <c r="A129" t="s">
        <v>1511</v>
      </c>
      <c r="B129" t="s">
        <v>1512</v>
      </c>
      <c r="C129">
        <v>0.1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-0.2</v>
      </c>
      <c r="J129">
        <v>-0.2</v>
      </c>
      <c r="K129">
        <v>-0.1</v>
      </c>
      <c r="L129">
        <v>0.1</v>
      </c>
      <c r="M129">
        <v>0.1</v>
      </c>
      <c r="N129">
        <v>-0.1</v>
      </c>
    </row>
    <row r="130" spans="1:14" x14ac:dyDescent="0.25">
      <c r="A130" t="s">
        <v>938</v>
      </c>
      <c r="B130" t="s">
        <v>2280</v>
      </c>
      <c r="C130">
        <v>0.4</v>
      </c>
      <c r="D130">
        <v>-0.2</v>
      </c>
      <c r="E130">
        <v>0.4</v>
      </c>
      <c r="F130">
        <v>0</v>
      </c>
      <c r="G130">
        <v>0</v>
      </c>
      <c r="H130">
        <v>0.2</v>
      </c>
      <c r="I130">
        <v>-0.9</v>
      </c>
      <c r="J130">
        <v>0</v>
      </c>
      <c r="K130">
        <v>0.60000000000000009</v>
      </c>
      <c r="L130">
        <v>-0.4</v>
      </c>
      <c r="M130">
        <v>0.1</v>
      </c>
      <c r="N130">
        <v>0.5</v>
      </c>
    </row>
    <row r="131" spans="1:14" x14ac:dyDescent="0.25">
      <c r="A131" t="s">
        <v>796</v>
      </c>
      <c r="B131" t="s">
        <v>797</v>
      </c>
      <c r="C131">
        <v>0.4</v>
      </c>
      <c r="D131">
        <v>0.2</v>
      </c>
      <c r="E131">
        <v>0</v>
      </c>
      <c r="F131">
        <v>0.1</v>
      </c>
      <c r="G131">
        <v>0.1</v>
      </c>
      <c r="H131">
        <v>0</v>
      </c>
      <c r="I131">
        <v>0.2</v>
      </c>
      <c r="J131">
        <v>0.1</v>
      </c>
      <c r="K131">
        <v>0.1</v>
      </c>
      <c r="L131">
        <v>0.30000000000000004</v>
      </c>
      <c r="M131">
        <v>0.1</v>
      </c>
      <c r="N131">
        <v>0.1</v>
      </c>
    </row>
    <row r="132" spans="1:14" x14ac:dyDescent="0.25">
      <c r="A132" t="s">
        <v>243</v>
      </c>
      <c r="B132" t="s">
        <v>2188</v>
      </c>
      <c r="C132">
        <v>0.60000000000000009</v>
      </c>
      <c r="D132">
        <v>0.2</v>
      </c>
      <c r="E132">
        <v>-0.2</v>
      </c>
      <c r="F132">
        <v>0.1</v>
      </c>
      <c r="G132">
        <v>0</v>
      </c>
      <c r="H132">
        <v>0</v>
      </c>
      <c r="I132">
        <v>0.7</v>
      </c>
      <c r="J132">
        <v>0.1</v>
      </c>
      <c r="K132">
        <v>-0.1</v>
      </c>
      <c r="L132">
        <v>0.60000000000000009</v>
      </c>
      <c r="M132">
        <v>0</v>
      </c>
      <c r="N132">
        <v>-0.2</v>
      </c>
    </row>
    <row r="133" spans="1:14" x14ac:dyDescent="0.25">
      <c r="A133" t="s">
        <v>459</v>
      </c>
      <c r="B133" t="s">
        <v>460</v>
      </c>
      <c r="C133">
        <v>0.5</v>
      </c>
      <c r="D133">
        <v>0.1</v>
      </c>
      <c r="E133">
        <v>0.30000000000000004</v>
      </c>
      <c r="F133">
        <v>0.1</v>
      </c>
      <c r="G133">
        <v>0.1</v>
      </c>
      <c r="H133">
        <v>0</v>
      </c>
      <c r="I133">
        <v>0.2</v>
      </c>
      <c r="J133">
        <v>0.1</v>
      </c>
      <c r="K133">
        <v>0.2</v>
      </c>
      <c r="L133">
        <v>0.30000000000000004</v>
      </c>
      <c r="M133">
        <v>0</v>
      </c>
      <c r="N133">
        <v>0.1</v>
      </c>
    </row>
    <row r="134" spans="1:14" x14ac:dyDescent="0.25">
      <c r="A134" t="s">
        <v>459</v>
      </c>
      <c r="B134" t="s">
        <v>2638</v>
      </c>
      <c r="C134">
        <v>-0.2</v>
      </c>
      <c r="E134">
        <v>-0.1</v>
      </c>
      <c r="F134">
        <v>0</v>
      </c>
      <c r="H134">
        <v>0</v>
      </c>
      <c r="I134">
        <v>-0.4</v>
      </c>
      <c r="K134">
        <v>-0.2</v>
      </c>
      <c r="L134">
        <v>-0.1</v>
      </c>
      <c r="N134">
        <v>0.60000000000000009</v>
      </c>
    </row>
    <row r="135" spans="1:14" x14ac:dyDescent="0.25">
      <c r="A135" t="s">
        <v>1860</v>
      </c>
      <c r="B135" t="s">
        <v>1861</v>
      </c>
      <c r="C135">
        <v>-0.60000000000000009</v>
      </c>
      <c r="D135">
        <v>-0.2</v>
      </c>
      <c r="E135">
        <v>-0.4</v>
      </c>
      <c r="F135">
        <v>0</v>
      </c>
      <c r="G135">
        <v>0</v>
      </c>
      <c r="H135">
        <v>0</v>
      </c>
      <c r="I135">
        <v>-0.30000000000000004</v>
      </c>
      <c r="J135">
        <v>0</v>
      </c>
      <c r="K135">
        <v>-0.30000000000000004</v>
      </c>
      <c r="L135">
        <v>-0.30000000000000004</v>
      </c>
      <c r="M135">
        <v>0</v>
      </c>
      <c r="N135">
        <v>-0.1</v>
      </c>
    </row>
    <row r="136" spans="1:14" x14ac:dyDescent="0.25">
      <c r="A136" t="s">
        <v>615</v>
      </c>
      <c r="B136" t="s">
        <v>2226</v>
      </c>
      <c r="C136">
        <v>0.1</v>
      </c>
      <c r="D136">
        <v>0.2</v>
      </c>
      <c r="E136">
        <v>0.1</v>
      </c>
      <c r="F136">
        <v>0</v>
      </c>
      <c r="G136">
        <v>0</v>
      </c>
      <c r="H136">
        <v>0</v>
      </c>
      <c r="I136">
        <v>0.2</v>
      </c>
      <c r="J136">
        <v>-0.1</v>
      </c>
      <c r="K136">
        <v>-0.1</v>
      </c>
      <c r="L136">
        <v>0.1</v>
      </c>
      <c r="M136">
        <v>0.1</v>
      </c>
      <c r="N136">
        <v>0.1</v>
      </c>
    </row>
    <row r="137" spans="1:14" x14ac:dyDescent="0.25">
      <c r="A137" t="s">
        <v>1556</v>
      </c>
      <c r="B137" t="s">
        <v>1557</v>
      </c>
      <c r="C137">
        <v>0</v>
      </c>
      <c r="D137">
        <v>0.1</v>
      </c>
      <c r="E137">
        <v>0.2</v>
      </c>
      <c r="F137">
        <v>0</v>
      </c>
      <c r="G137">
        <v>0</v>
      </c>
      <c r="H137">
        <v>0</v>
      </c>
      <c r="I137">
        <v>-1.1000000000000001</v>
      </c>
      <c r="J137">
        <v>0</v>
      </c>
      <c r="K137">
        <v>0</v>
      </c>
      <c r="L137">
        <v>-0.4</v>
      </c>
      <c r="M137">
        <v>-0.1</v>
      </c>
      <c r="N137">
        <v>0.1</v>
      </c>
    </row>
    <row r="138" spans="1:14" x14ac:dyDescent="0.25">
      <c r="A138" t="s">
        <v>625</v>
      </c>
      <c r="B138" t="s">
        <v>626</v>
      </c>
      <c r="C138">
        <v>0.1</v>
      </c>
      <c r="D138">
        <v>0</v>
      </c>
      <c r="E138">
        <v>0.2</v>
      </c>
      <c r="F138">
        <v>0</v>
      </c>
      <c r="G138">
        <v>0</v>
      </c>
      <c r="H138">
        <v>0</v>
      </c>
      <c r="I138">
        <v>-0.2</v>
      </c>
      <c r="J138">
        <v>0.1</v>
      </c>
      <c r="K138">
        <v>-0.1</v>
      </c>
      <c r="L138">
        <v>0.1</v>
      </c>
      <c r="M138">
        <v>0.1</v>
      </c>
      <c r="N138">
        <v>0.1</v>
      </c>
    </row>
    <row r="139" spans="1:14" x14ac:dyDescent="0.25">
      <c r="A139" t="s">
        <v>1460</v>
      </c>
      <c r="B139" t="s">
        <v>2391</v>
      </c>
      <c r="C139">
        <v>-0.1</v>
      </c>
      <c r="D139">
        <v>-0.1</v>
      </c>
      <c r="E139">
        <v>0</v>
      </c>
      <c r="F139">
        <v>0</v>
      </c>
      <c r="G139">
        <v>0</v>
      </c>
      <c r="H139">
        <v>0</v>
      </c>
      <c r="I139">
        <v>-0.1</v>
      </c>
      <c r="J139">
        <v>-0.4</v>
      </c>
      <c r="K139">
        <v>0</v>
      </c>
      <c r="L139">
        <v>0</v>
      </c>
      <c r="M139">
        <v>-0.2</v>
      </c>
      <c r="N139">
        <v>-0.2</v>
      </c>
    </row>
    <row r="140" spans="1:14" x14ac:dyDescent="0.25">
      <c r="A140" t="s">
        <v>129</v>
      </c>
      <c r="B140" t="s">
        <v>130</v>
      </c>
      <c r="C140">
        <v>0.1</v>
      </c>
      <c r="D140">
        <v>0.2</v>
      </c>
      <c r="E140">
        <v>0.30000000000000004</v>
      </c>
      <c r="F140">
        <v>-0.30000000000000004</v>
      </c>
      <c r="G140">
        <v>0.2</v>
      </c>
      <c r="H140">
        <v>0.1</v>
      </c>
      <c r="I140">
        <v>-0.4</v>
      </c>
      <c r="J140">
        <v>0.2</v>
      </c>
      <c r="K140">
        <v>0.2</v>
      </c>
      <c r="L140">
        <v>0</v>
      </c>
      <c r="M140">
        <v>0.2</v>
      </c>
      <c r="N140">
        <v>0.30000000000000004</v>
      </c>
    </row>
    <row r="141" spans="1:14" x14ac:dyDescent="0.25">
      <c r="A141" t="s">
        <v>524</v>
      </c>
      <c r="B141" t="s">
        <v>525</v>
      </c>
      <c r="C141">
        <v>0.1</v>
      </c>
      <c r="D141">
        <v>0.4</v>
      </c>
      <c r="E141">
        <v>0</v>
      </c>
      <c r="F141">
        <v>0</v>
      </c>
      <c r="G141">
        <v>0</v>
      </c>
      <c r="H141">
        <v>0</v>
      </c>
      <c r="I141">
        <v>-0.1</v>
      </c>
      <c r="J141">
        <v>0.1</v>
      </c>
      <c r="K141">
        <v>-0.30000000000000004</v>
      </c>
      <c r="L141">
        <v>-0.5</v>
      </c>
      <c r="M141">
        <v>0.30000000000000004</v>
      </c>
      <c r="N141">
        <v>-0.1</v>
      </c>
    </row>
    <row r="142" spans="1:14" x14ac:dyDescent="0.25">
      <c r="A142" t="s">
        <v>1015</v>
      </c>
      <c r="B142" t="s">
        <v>1016</v>
      </c>
      <c r="C142">
        <v>0.30000000000000004</v>
      </c>
      <c r="D142">
        <v>0.5</v>
      </c>
      <c r="E142">
        <v>0.1</v>
      </c>
      <c r="F142">
        <v>0</v>
      </c>
      <c r="G142">
        <v>0</v>
      </c>
      <c r="H142">
        <v>0</v>
      </c>
      <c r="I142">
        <v>0.30000000000000004</v>
      </c>
      <c r="J142">
        <v>0.1</v>
      </c>
      <c r="K142">
        <v>-0.1</v>
      </c>
      <c r="L142">
        <v>0.1</v>
      </c>
      <c r="M142">
        <v>0.2</v>
      </c>
      <c r="N142">
        <v>0.1</v>
      </c>
    </row>
    <row r="143" spans="1:14" x14ac:dyDescent="0.25">
      <c r="A143" t="s">
        <v>1682</v>
      </c>
      <c r="B143" t="s">
        <v>1683</v>
      </c>
      <c r="C143">
        <v>-0.1</v>
      </c>
      <c r="D143">
        <v>-0.1</v>
      </c>
      <c r="E143">
        <v>0</v>
      </c>
      <c r="F143">
        <v>0</v>
      </c>
      <c r="G143">
        <v>0</v>
      </c>
      <c r="H143">
        <v>0</v>
      </c>
      <c r="I143">
        <v>0.4</v>
      </c>
      <c r="J143">
        <v>0</v>
      </c>
      <c r="K143">
        <v>-0.1</v>
      </c>
      <c r="L143">
        <v>0.4</v>
      </c>
      <c r="M143">
        <v>0.1</v>
      </c>
      <c r="N143">
        <v>-0.1</v>
      </c>
    </row>
    <row r="144" spans="1:14" x14ac:dyDescent="0.25">
      <c r="A144" t="s">
        <v>1559</v>
      </c>
      <c r="B144" t="s">
        <v>1560</v>
      </c>
      <c r="C144">
        <v>0.2</v>
      </c>
      <c r="D144">
        <v>0.4</v>
      </c>
      <c r="E144">
        <v>0.1</v>
      </c>
      <c r="F144">
        <v>0</v>
      </c>
      <c r="G144">
        <v>0</v>
      </c>
      <c r="H144">
        <v>0</v>
      </c>
      <c r="I144">
        <v>0.2</v>
      </c>
      <c r="J144">
        <v>0.1</v>
      </c>
      <c r="K144">
        <v>-0.1</v>
      </c>
      <c r="L144">
        <v>-0.5</v>
      </c>
      <c r="M144">
        <v>0.2</v>
      </c>
      <c r="N144">
        <v>0.1</v>
      </c>
    </row>
    <row r="145" spans="1:14" x14ac:dyDescent="0.25">
      <c r="A145" t="s">
        <v>1526</v>
      </c>
      <c r="B145" t="s">
        <v>2104</v>
      </c>
      <c r="C145">
        <v>0.4</v>
      </c>
      <c r="E145">
        <v>0.1</v>
      </c>
      <c r="F145">
        <v>0</v>
      </c>
      <c r="H145">
        <v>0</v>
      </c>
      <c r="I145">
        <v>0.8</v>
      </c>
      <c r="K145">
        <v>-0.2</v>
      </c>
      <c r="L145">
        <v>0.1</v>
      </c>
      <c r="N145">
        <v>-0.1</v>
      </c>
    </row>
    <row r="146" spans="1:14" x14ac:dyDescent="0.25">
      <c r="A146" t="s">
        <v>1526</v>
      </c>
      <c r="B146" t="s">
        <v>1527</v>
      </c>
      <c r="C146">
        <v>-0.2</v>
      </c>
      <c r="D146">
        <v>-0.30000000000000004</v>
      </c>
      <c r="E146">
        <v>0.1</v>
      </c>
      <c r="F146">
        <v>0</v>
      </c>
      <c r="G146">
        <v>0</v>
      </c>
      <c r="H146">
        <v>0</v>
      </c>
      <c r="I146">
        <v>0.30000000000000004</v>
      </c>
      <c r="J146">
        <v>0</v>
      </c>
      <c r="K146">
        <v>0</v>
      </c>
      <c r="L146">
        <v>0</v>
      </c>
      <c r="M146">
        <v>-0.2</v>
      </c>
      <c r="N146">
        <v>0.1</v>
      </c>
    </row>
    <row r="147" spans="1:14" x14ac:dyDescent="0.25">
      <c r="A147" t="s">
        <v>1671</v>
      </c>
      <c r="B147" t="s">
        <v>2458</v>
      </c>
      <c r="C147">
        <v>0.4</v>
      </c>
      <c r="D147">
        <v>0.1</v>
      </c>
      <c r="E147">
        <v>0.1</v>
      </c>
      <c r="F147">
        <v>0</v>
      </c>
      <c r="G147">
        <v>0</v>
      </c>
      <c r="H147">
        <v>-0.1</v>
      </c>
      <c r="I147">
        <v>1.6</v>
      </c>
      <c r="J147">
        <v>0.2</v>
      </c>
      <c r="K147">
        <v>0.2</v>
      </c>
      <c r="L147">
        <v>0.7</v>
      </c>
      <c r="M147">
        <v>-0.4</v>
      </c>
      <c r="N147">
        <v>0</v>
      </c>
    </row>
    <row r="148" spans="1:14" x14ac:dyDescent="0.25">
      <c r="A148" t="s">
        <v>657</v>
      </c>
      <c r="B148" t="s">
        <v>2232</v>
      </c>
      <c r="C148">
        <v>-0.1</v>
      </c>
      <c r="D148">
        <v>-0.4</v>
      </c>
      <c r="E148">
        <v>0</v>
      </c>
      <c r="F148">
        <v>-0.2</v>
      </c>
      <c r="G148">
        <v>-0.2</v>
      </c>
      <c r="H148">
        <v>0</v>
      </c>
      <c r="I148">
        <v>0</v>
      </c>
      <c r="J148">
        <v>-0.4</v>
      </c>
      <c r="K148">
        <v>0</v>
      </c>
      <c r="L148">
        <v>-0.1</v>
      </c>
      <c r="M148">
        <v>-0.4</v>
      </c>
      <c r="N148">
        <v>0</v>
      </c>
    </row>
    <row r="149" spans="1:14" x14ac:dyDescent="0.25">
      <c r="A149" t="s">
        <v>1705</v>
      </c>
      <c r="B149" t="s">
        <v>1706</v>
      </c>
      <c r="C149">
        <v>-0.30000000000000004</v>
      </c>
      <c r="E149">
        <v>0</v>
      </c>
      <c r="F149">
        <v>0</v>
      </c>
      <c r="H149">
        <v>0</v>
      </c>
      <c r="I149">
        <v>-0.5</v>
      </c>
      <c r="K149">
        <v>0</v>
      </c>
      <c r="L149">
        <v>-0.2</v>
      </c>
      <c r="N149">
        <v>0.1</v>
      </c>
    </row>
    <row r="150" spans="1:14" x14ac:dyDescent="0.25">
      <c r="A150" t="s">
        <v>1824</v>
      </c>
      <c r="B150" t="s">
        <v>1825</v>
      </c>
      <c r="C150">
        <v>0.1</v>
      </c>
      <c r="D150">
        <v>0.2</v>
      </c>
      <c r="E150">
        <v>0.1</v>
      </c>
      <c r="F150">
        <v>0</v>
      </c>
      <c r="G150">
        <v>0</v>
      </c>
      <c r="H150">
        <v>0</v>
      </c>
      <c r="I150">
        <v>-0.2</v>
      </c>
      <c r="J150">
        <v>-0.1</v>
      </c>
      <c r="K150">
        <v>-0.1</v>
      </c>
      <c r="L150">
        <v>-0.1</v>
      </c>
      <c r="M150">
        <v>0.30000000000000004</v>
      </c>
      <c r="N150">
        <v>0</v>
      </c>
    </row>
    <row r="151" spans="1:14" x14ac:dyDescent="0.25">
      <c r="A151" t="s">
        <v>1859</v>
      </c>
      <c r="B151" t="s">
        <v>2527</v>
      </c>
      <c r="C151">
        <v>0.5</v>
      </c>
      <c r="D151">
        <v>0.5</v>
      </c>
      <c r="E151">
        <v>0.1</v>
      </c>
      <c r="F151">
        <v>0</v>
      </c>
      <c r="G151">
        <v>0</v>
      </c>
      <c r="H151">
        <v>0</v>
      </c>
      <c r="I151">
        <v>0.30000000000000004</v>
      </c>
      <c r="J151">
        <v>0</v>
      </c>
      <c r="K151">
        <v>-0.4</v>
      </c>
      <c r="L151">
        <v>0.30000000000000004</v>
      </c>
      <c r="M151">
        <v>0.30000000000000004</v>
      </c>
      <c r="N151">
        <v>0.30000000000000004</v>
      </c>
    </row>
    <row r="152" spans="1:14" x14ac:dyDescent="0.25">
      <c r="A152" t="s">
        <v>747</v>
      </c>
      <c r="B152" t="s">
        <v>748</v>
      </c>
      <c r="C152">
        <v>-0.2</v>
      </c>
      <c r="D152">
        <v>0</v>
      </c>
      <c r="E152">
        <v>0.1</v>
      </c>
      <c r="F152">
        <v>0</v>
      </c>
      <c r="G152">
        <v>0</v>
      </c>
      <c r="H152">
        <v>-0.1</v>
      </c>
      <c r="I152">
        <v>0.1</v>
      </c>
      <c r="J152">
        <v>0</v>
      </c>
      <c r="K152">
        <v>0</v>
      </c>
      <c r="L152">
        <v>0.2</v>
      </c>
      <c r="M152">
        <v>0.1</v>
      </c>
      <c r="N152">
        <v>0.1</v>
      </c>
    </row>
    <row r="153" spans="1:14" x14ac:dyDescent="0.25">
      <c r="A153" t="s">
        <v>820</v>
      </c>
      <c r="B153" t="s">
        <v>821</v>
      </c>
      <c r="C153">
        <v>-0.5</v>
      </c>
      <c r="D153">
        <v>-0.30000000000000004</v>
      </c>
      <c r="E153">
        <v>0</v>
      </c>
      <c r="F153">
        <v>-0.1</v>
      </c>
      <c r="G153">
        <v>-0.1</v>
      </c>
      <c r="H153">
        <v>0.2</v>
      </c>
      <c r="I153">
        <v>-1</v>
      </c>
      <c r="J153">
        <v>0.2</v>
      </c>
      <c r="K153">
        <v>0.1</v>
      </c>
      <c r="L153">
        <v>-0.60000000000000009</v>
      </c>
      <c r="M153">
        <v>-0.2</v>
      </c>
      <c r="N153">
        <v>0</v>
      </c>
    </row>
    <row r="154" spans="1:14" x14ac:dyDescent="0.25">
      <c r="A154" t="s">
        <v>1251</v>
      </c>
      <c r="B154" t="s">
        <v>1252</v>
      </c>
      <c r="C154">
        <v>0.1</v>
      </c>
      <c r="D154">
        <v>0.1</v>
      </c>
      <c r="E154">
        <v>-0.30000000000000004</v>
      </c>
      <c r="F154">
        <v>-0.1</v>
      </c>
      <c r="G154">
        <v>-0.1</v>
      </c>
      <c r="H154">
        <v>-0.1</v>
      </c>
      <c r="I154">
        <v>-1</v>
      </c>
      <c r="J154">
        <v>0</v>
      </c>
      <c r="K154">
        <v>-0.1</v>
      </c>
      <c r="L154">
        <v>-0.7</v>
      </c>
      <c r="M154">
        <v>0.2</v>
      </c>
      <c r="N154">
        <v>0</v>
      </c>
    </row>
    <row r="155" spans="1:14" x14ac:dyDescent="0.25">
      <c r="A155" t="s">
        <v>395</v>
      </c>
      <c r="B155" t="s">
        <v>396</v>
      </c>
      <c r="C155">
        <v>1.3</v>
      </c>
      <c r="D155">
        <v>1.2</v>
      </c>
      <c r="E155">
        <v>0.7</v>
      </c>
      <c r="F155">
        <v>0.1</v>
      </c>
      <c r="G155">
        <v>0.2</v>
      </c>
      <c r="H155">
        <v>0.1</v>
      </c>
      <c r="I155">
        <v>1.1000000000000001</v>
      </c>
      <c r="J155">
        <v>0.60000000000000009</v>
      </c>
      <c r="K155">
        <v>0.5</v>
      </c>
      <c r="L155">
        <v>0.60000000000000009</v>
      </c>
      <c r="M155">
        <v>1</v>
      </c>
      <c r="N155">
        <v>1</v>
      </c>
    </row>
    <row r="156" spans="1:14" x14ac:dyDescent="0.25">
      <c r="A156" t="s">
        <v>395</v>
      </c>
      <c r="B156" t="s">
        <v>1162</v>
      </c>
      <c r="C156">
        <v>0.30000000000000004</v>
      </c>
      <c r="D156">
        <v>-0.2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0.1</v>
      </c>
      <c r="K156">
        <v>0</v>
      </c>
      <c r="L156">
        <v>0.2</v>
      </c>
      <c r="M156">
        <v>-0.2</v>
      </c>
      <c r="N156">
        <v>-0.1</v>
      </c>
    </row>
    <row r="157" spans="1:14" x14ac:dyDescent="0.25">
      <c r="A157" t="s">
        <v>404</v>
      </c>
      <c r="B157" t="s">
        <v>405</v>
      </c>
      <c r="C157">
        <v>0.30000000000000004</v>
      </c>
      <c r="D157">
        <v>0.1</v>
      </c>
      <c r="E157">
        <v>-0.2</v>
      </c>
      <c r="F157">
        <v>0</v>
      </c>
      <c r="G157">
        <v>0</v>
      </c>
      <c r="H157">
        <v>-0.1</v>
      </c>
      <c r="I157">
        <v>-0.7</v>
      </c>
      <c r="J157">
        <v>0.4</v>
      </c>
      <c r="K157">
        <v>-0.1</v>
      </c>
      <c r="L157">
        <v>-0.7</v>
      </c>
      <c r="M157">
        <v>0.4</v>
      </c>
      <c r="N157">
        <v>0.2</v>
      </c>
    </row>
    <row r="158" spans="1:14" x14ac:dyDescent="0.25">
      <c r="A158" t="s">
        <v>45</v>
      </c>
      <c r="B158" t="s">
        <v>46</v>
      </c>
      <c r="C158">
        <v>1.4</v>
      </c>
      <c r="D158">
        <v>0.5</v>
      </c>
      <c r="E158">
        <v>0.30000000000000004</v>
      </c>
      <c r="F158">
        <v>0.1</v>
      </c>
      <c r="G158">
        <v>0.2</v>
      </c>
      <c r="H158">
        <v>0.2</v>
      </c>
      <c r="I158">
        <v>1.2</v>
      </c>
      <c r="J158">
        <v>0.1</v>
      </c>
      <c r="K158">
        <v>0</v>
      </c>
      <c r="L158">
        <v>-0.60000000000000009</v>
      </c>
      <c r="M158">
        <v>0.5</v>
      </c>
      <c r="N158">
        <v>0.5</v>
      </c>
    </row>
    <row r="159" spans="1:14" x14ac:dyDescent="0.25">
      <c r="A159" t="s">
        <v>1338</v>
      </c>
      <c r="B159" t="s">
        <v>1339</v>
      </c>
      <c r="C159">
        <v>0.2</v>
      </c>
      <c r="D159">
        <v>0</v>
      </c>
      <c r="E159">
        <v>0.30000000000000004</v>
      </c>
      <c r="F159">
        <v>-0.1</v>
      </c>
      <c r="G159">
        <v>-0.1</v>
      </c>
      <c r="H159">
        <v>-0.1</v>
      </c>
      <c r="I159">
        <v>-0.5</v>
      </c>
      <c r="J159">
        <v>-0.30000000000000004</v>
      </c>
      <c r="K159">
        <v>0.1</v>
      </c>
      <c r="L159">
        <v>-0.2</v>
      </c>
      <c r="M159">
        <v>0.1</v>
      </c>
      <c r="N159">
        <v>0</v>
      </c>
    </row>
    <row r="160" spans="1:14" x14ac:dyDescent="0.25">
      <c r="A160" t="s">
        <v>235</v>
      </c>
      <c r="B160" t="s">
        <v>236</v>
      </c>
      <c r="C160">
        <v>0.5</v>
      </c>
      <c r="D160">
        <v>0.9</v>
      </c>
      <c r="E160">
        <v>0.1</v>
      </c>
      <c r="F160">
        <v>0.2</v>
      </c>
      <c r="G160">
        <v>0.1</v>
      </c>
      <c r="H160">
        <v>-0.1</v>
      </c>
      <c r="I160">
        <v>-0.2</v>
      </c>
      <c r="J160">
        <v>0</v>
      </c>
      <c r="K160">
        <v>-0.30000000000000004</v>
      </c>
      <c r="L160">
        <v>-0.1</v>
      </c>
      <c r="M160">
        <v>0.5</v>
      </c>
      <c r="N160">
        <v>0</v>
      </c>
    </row>
    <row r="161" spans="1:14" x14ac:dyDescent="0.25">
      <c r="A161" t="s">
        <v>1536</v>
      </c>
      <c r="B161" t="s">
        <v>1537</v>
      </c>
      <c r="C161">
        <v>-0.1</v>
      </c>
      <c r="D161">
        <v>0.1</v>
      </c>
      <c r="E161">
        <v>0.1</v>
      </c>
      <c r="F161">
        <v>0</v>
      </c>
      <c r="G161">
        <v>0</v>
      </c>
      <c r="H161">
        <v>0</v>
      </c>
      <c r="I161">
        <v>-0.5</v>
      </c>
      <c r="J161">
        <v>-0.1</v>
      </c>
      <c r="K161">
        <v>0</v>
      </c>
      <c r="L161">
        <v>-0.30000000000000004</v>
      </c>
      <c r="M161">
        <v>-0.1</v>
      </c>
      <c r="N161">
        <v>0</v>
      </c>
    </row>
    <row r="162" spans="1:14" x14ac:dyDescent="0.25">
      <c r="A162" t="s">
        <v>457</v>
      </c>
      <c r="B162" t="s">
        <v>458</v>
      </c>
      <c r="C162">
        <v>0.1</v>
      </c>
      <c r="D162">
        <v>-0.1</v>
      </c>
      <c r="E162">
        <v>1.3</v>
      </c>
      <c r="F162">
        <v>0.2</v>
      </c>
      <c r="G162">
        <v>-0.1</v>
      </c>
      <c r="H162">
        <v>-0.1</v>
      </c>
      <c r="I162">
        <v>-1.7000000000000002</v>
      </c>
      <c r="J162">
        <v>-1.8</v>
      </c>
      <c r="K162">
        <v>1.3</v>
      </c>
      <c r="L162">
        <v>1.4</v>
      </c>
      <c r="M162">
        <v>0.9</v>
      </c>
      <c r="N162">
        <v>1.8</v>
      </c>
    </row>
    <row r="163" spans="1:14" x14ac:dyDescent="0.25">
      <c r="A163" t="s">
        <v>457</v>
      </c>
      <c r="B163" t="s">
        <v>1177</v>
      </c>
      <c r="C163">
        <v>-0.1</v>
      </c>
      <c r="D163">
        <v>-0.2</v>
      </c>
      <c r="E163">
        <v>-0.60000000000000009</v>
      </c>
      <c r="F163">
        <v>0</v>
      </c>
      <c r="G163">
        <v>0</v>
      </c>
      <c r="H163">
        <v>0</v>
      </c>
      <c r="I163">
        <v>0.30000000000000004</v>
      </c>
      <c r="J163">
        <v>0.4</v>
      </c>
      <c r="K163">
        <v>-0.9</v>
      </c>
      <c r="L163">
        <v>-1.8</v>
      </c>
      <c r="M163">
        <v>-2</v>
      </c>
      <c r="N163">
        <v>-2.1</v>
      </c>
    </row>
    <row r="164" spans="1:14" x14ac:dyDescent="0.25">
      <c r="A164" t="s">
        <v>1449</v>
      </c>
      <c r="B164" t="s">
        <v>1450</v>
      </c>
      <c r="C164">
        <v>0.30000000000000004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0.1</v>
      </c>
      <c r="J164">
        <v>-0.1</v>
      </c>
      <c r="K164">
        <v>-0.1</v>
      </c>
      <c r="L164">
        <v>0.2</v>
      </c>
      <c r="M164">
        <v>0.1</v>
      </c>
      <c r="N164">
        <v>0</v>
      </c>
    </row>
    <row r="165" spans="1:14" x14ac:dyDescent="0.25">
      <c r="A165" t="s">
        <v>1370</v>
      </c>
      <c r="B165" t="s">
        <v>2360</v>
      </c>
      <c r="C165">
        <v>-0.1</v>
      </c>
      <c r="D165">
        <v>-0.30000000000000004</v>
      </c>
      <c r="E165">
        <v>0.1</v>
      </c>
      <c r="F165">
        <v>-0.1</v>
      </c>
      <c r="G165">
        <v>0.1</v>
      </c>
      <c r="H165">
        <v>0.1</v>
      </c>
      <c r="I165">
        <v>-0.5</v>
      </c>
      <c r="J165">
        <v>0.1</v>
      </c>
      <c r="K165">
        <v>0.1</v>
      </c>
      <c r="L165">
        <v>-0.5</v>
      </c>
      <c r="M165">
        <v>0.1</v>
      </c>
      <c r="N165">
        <v>0.2</v>
      </c>
    </row>
    <row r="166" spans="1:14" x14ac:dyDescent="0.25">
      <c r="A166" t="s">
        <v>1517</v>
      </c>
      <c r="B166" t="s">
        <v>1518</v>
      </c>
      <c r="C166">
        <v>0.60000000000000009</v>
      </c>
      <c r="D166">
        <v>0.4</v>
      </c>
      <c r="E166">
        <v>1.7000000000000002</v>
      </c>
      <c r="F166">
        <v>0.1</v>
      </c>
      <c r="G166">
        <v>0.1</v>
      </c>
      <c r="H166">
        <v>0.1</v>
      </c>
      <c r="I166">
        <v>-2.8</v>
      </c>
      <c r="J166">
        <v>-2.4</v>
      </c>
      <c r="K166">
        <v>1.7000000000000002</v>
      </c>
      <c r="L166">
        <v>0.9</v>
      </c>
      <c r="M166">
        <v>0.5</v>
      </c>
      <c r="N166">
        <v>1.8</v>
      </c>
    </row>
    <row r="167" spans="1:14" x14ac:dyDescent="0.25">
      <c r="A167" t="s">
        <v>758</v>
      </c>
      <c r="B167" t="s">
        <v>759</v>
      </c>
      <c r="C167">
        <v>0.60000000000000009</v>
      </c>
      <c r="D167">
        <v>0.2</v>
      </c>
      <c r="E167">
        <v>0.30000000000000004</v>
      </c>
      <c r="F167">
        <v>0</v>
      </c>
      <c r="G167">
        <v>0</v>
      </c>
      <c r="H167">
        <v>0</v>
      </c>
      <c r="I167">
        <v>-0.2</v>
      </c>
      <c r="J167">
        <v>-0.1</v>
      </c>
      <c r="K167">
        <v>0.1</v>
      </c>
      <c r="L167">
        <v>0</v>
      </c>
      <c r="M167">
        <v>0.1</v>
      </c>
      <c r="N167">
        <v>0.5</v>
      </c>
    </row>
    <row r="168" spans="1:14" x14ac:dyDescent="0.25">
      <c r="A168" t="s">
        <v>476</v>
      </c>
      <c r="B168" t="s">
        <v>477</v>
      </c>
      <c r="C168">
        <v>-0.7</v>
      </c>
      <c r="D168">
        <v>-0.1</v>
      </c>
      <c r="E168">
        <v>-0.2</v>
      </c>
      <c r="F168">
        <v>0</v>
      </c>
      <c r="G168">
        <v>-0.1</v>
      </c>
      <c r="H168">
        <v>0</v>
      </c>
      <c r="I168">
        <v>-0.8</v>
      </c>
      <c r="J168">
        <v>0.2</v>
      </c>
      <c r="K168">
        <v>-0.2</v>
      </c>
      <c r="L168">
        <v>-1.2</v>
      </c>
      <c r="M168">
        <v>-0.1</v>
      </c>
      <c r="N168">
        <v>0</v>
      </c>
    </row>
    <row r="169" spans="1:14" x14ac:dyDescent="0.25">
      <c r="A169" t="s">
        <v>478</v>
      </c>
      <c r="B169" t="s">
        <v>2206</v>
      </c>
      <c r="C169">
        <v>-0.8</v>
      </c>
      <c r="D169">
        <v>-0.2</v>
      </c>
      <c r="E169">
        <v>-0.2</v>
      </c>
      <c r="F169">
        <v>0</v>
      </c>
      <c r="G169">
        <v>0</v>
      </c>
      <c r="H169">
        <v>-0.1</v>
      </c>
      <c r="I169">
        <v>-0.5</v>
      </c>
      <c r="J169">
        <v>0</v>
      </c>
      <c r="K169">
        <v>-0.30000000000000004</v>
      </c>
      <c r="L169">
        <v>-0.9</v>
      </c>
      <c r="M169">
        <v>-0.30000000000000004</v>
      </c>
      <c r="N169">
        <v>-0.1</v>
      </c>
    </row>
    <row r="170" spans="1:14" x14ac:dyDescent="0.25">
      <c r="A170" t="s">
        <v>1170</v>
      </c>
      <c r="B170" t="s">
        <v>1171</v>
      </c>
      <c r="C170">
        <v>0.5</v>
      </c>
      <c r="D170">
        <v>-0.30000000000000004</v>
      </c>
      <c r="E170">
        <v>-0.1</v>
      </c>
      <c r="F170">
        <v>-0.2</v>
      </c>
      <c r="G170">
        <v>0</v>
      </c>
      <c r="H170">
        <v>0</v>
      </c>
      <c r="I170">
        <v>-0.1</v>
      </c>
      <c r="J170">
        <v>-0.1</v>
      </c>
      <c r="K170">
        <v>-0.1</v>
      </c>
      <c r="L170">
        <v>0.4</v>
      </c>
      <c r="M170">
        <v>-0.5</v>
      </c>
      <c r="N170">
        <v>-0.2</v>
      </c>
    </row>
    <row r="171" spans="1:14" x14ac:dyDescent="0.25">
      <c r="A171" t="s">
        <v>25</v>
      </c>
      <c r="B171" t="s">
        <v>26</v>
      </c>
      <c r="C171">
        <v>0.4</v>
      </c>
      <c r="D171">
        <v>0</v>
      </c>
      <c r="E171">
        <v>0</v>
      </c>
      <c r="F171">
        <v>0</v>
      </c>
      <c r="G171">
        <v>0.1</v>
      </c>
      <c r="H171">
        <v>-0.1</v>
      </c>
      <c r="I171">
        <v>0.60000000000000009</v>
      </c>
      <c r="J171">
        <v>0.5</v>
      </c>
      <c r="K171">
        <v>0</v>
      </c>
      <c r="L171">
        <v>0.5</v>
      </c>
      <c r="M171">
        <v>0.5</v>
      </c>
      <c r="N171">
        <v>-0.2</v>
      </c>
    </row>
    <row r="172" spans="1:14" x14ac:dyDescent="0.25">
      <c r="A172" t="s">
        <v>1584</v>
      </c>
      <c r="B172" t="s">
        <v>2428</v>
      </c>
      <c r="C172">
        <v>-0.2</v>
      </c>
      <c r="D172">
        <v>0.2</v>
      </c>
      <c r="E172">
        <v>0</v>
      </c>
      <c r="F172">
        <v>0</v>
      </c>
      <c r="G172">
        <v>0</v>
      </c>
      <c r="H172">
        <v>0</v>
      </c>
      <c r="I172">
        <v>-0.5</v>
      </c>
      <c r="J172">
        <v>0.1</v>
      </c>
      <c r="K172">
        <v>0</v>
      </c>
      <c r="L172">
        <v>-0.60000000000000009</v>
      </c>
      <c r="M172">
        <v>-0.1</v>
      </c>
      <c r="N172">
        <v>-0.1</v>
      </c>
    </row>
    <row r="173" spans="1:14" x14ac:dyDescent="0.25">
      <c r="A173" t="s">
        <v>494</v>
      </c>
      <c r="B173" t="s">
        <v>495</v>
      </c>
      <c r="C173">
        <v>0.2</v>
      </c>
      <c r="D173">
        <v>-0.1</v>
      </c>
      <c r="E173">
        <v>0.1</v>
      </c>
      <c r="F173">
        <v>-0.1</v>
      </c>
      <c r="G173">
        <v>0</v>
      </c>
      <c r="H173">
        <v>-0.1</v>
      </c>
      <c r="I173">
        <v>-0.2</v>
      </c>
      <c r="J173">
        <v>0</v>
      </c>
      <c r="K173">
        <v>0</v>
      </c>
      <c r="L173">
        <v>-0.2</v>
      </c>
      <c r="M173">
        <v>0</v>
      </c>
      <c r="N173">
        <v>0</v>
      </c>
    </row>
    <row r="174" spans="1:14" x14ac:dyDescent="0.25">
      <c r="A174" t="s">
        <v>2679</v>
      </c>
      <c r="B174" t="s">
        <v>2680</v>
      </c>
    </row>
    <row r="175" spans="1:14" x14ac:dyDescent="0.25">
      <c r="A175" t="s">
        <v>1739</v>
      </c>
      <c r="B175" t="s">
        <v>1740</v>
      </c>
      <c r="C175">
        <v>0.1</v>
      </c>
      <c r="D175">
        <v>-0.1</v>
      </c>
      <c r="E175">
        <v>-0.1</v>
      </c>
      <c r="F175">
        <v>0</v>
      </c>
      <c r="G175">
        <v>0</v>
      </c>
      <c r="H175">
        <v>0</v>
      </c>
      <c r="I175">
        <v>-2.8</v>
      </c>
      <c r="J175">
        <v>0.30000000000000004</v>
      </c>
      <c r="K175">
        <v>0.1</v>
      </c>
      <c r="L175">
        <v>-2.2999999999999998</v>
      </c>
      <c r="M175">
        <v>0.2</v>
      </c>
      <c r="N175">
        <v>0</v>
      </c>
    </row>
    <row r="176" spans="1:14" x14ac:dyDescent="0.25">
      <c r="A176" t="s">
        <v>237</v>
      </c>
      <c r="B176" t="s">
        <v>238</v>
      </c>
      <c r="C176">
        <v>0.2</v>
      </c>
      <c r="D176">
        <v>-0.2</v>
      </c>
      <c r="E176">
        <v>-0.1</v>
      </c>
      <c r="F176">
        <v>-0.2</v>
      </c>
      <c r="G176">
        <v>0</v>
      </c>
      <c r="H176">
        <v>-0.1</v>
      </c>
      <c r="I176">
        <v>-0.2</v>
      </c>
      <c r="J176">
        <v>-0.1</v>
      </c>
      <c r="K176">
        <v>-0.1</v>
      </c>
      <c r="L176">
        <v>0</v>
      </c>
      <c r="M176">
        <v>0.1</v>
      </c>
      <c r="N176">
        <v>-0.2</v>
      </c>
    </row>
    <row r="177" spans="1:14" x14ac:dyDescent="0.25">
      <c r="A177" t="s">
        <v>334</v>
      </c>
      <c r="B177" t="s">
        <v>335</v>
      </c>
      <c r="C177">
        <v>0.2</v>
      </c>
      <c r="D177">
        <v>-0.2</v>
      </c>
      <c r="E177">
        <v>-0.1</v>
      </c>
      <c r="F177">
        <v>0</v>
      </c>
      <c r="G177">
        <v>-0.30000000000000004</v>
      </c>
      <c r="H177">
        <v>-0.1</v>
      </c>
      <c r="I177">
        <v>-0.30000000000000004</v>
      </c>
      <c r="J177">
        <v>-0.1</v>
      </c>
      <c r="K177">
        <v>-0.1</v>
      </c>
      <c r="L177">
        <v>-0.1</v>
      </c>
      <c r="M177">
        <v>-0.1</v>
      </c>
      <c r="N177">
        <v>0</v>
      </c>
    </row>
    <row r="178" spans="1:14" x14ac:dyDescent="0.25">
      <c r="A178" t="s">
        <v>1772</v>
      </c>
      <c r="B178" t="s">
        <v>2497</v>
      </c>
      <c r="C178">
        <v>-0.2</v>
      </c>
      <c r="D178">
        <v>0</v>
      </c>
      <c r="E178">
        <v>0.1</v>
      </c>
      <c r="F178">
        <v>0</v>
      </c>
      <c r="G178">
        <v>0</v>
      </c>
      <c r="H178">
        <v>0</v>
      </c>
      <c r="I178">
        <v>-0.30000000000000004</v>
      </c>
      <c r="J178">
        <v>-0.30000000000000004</v>
      </c>
      <c r="K178">
        <v>0.1</v>
      </c>
      <c r="L178">
        <v>0.1</v>
      </c>
      <c r="M178">
        <v>-0.1</v>
      </c>
      <c r="N178">
        <v>0</v>
      </c>
    </row>
    <row r="179" spans="1:14" x14ac:dyDescent="0.25">
      <c r="A179" t="s">
        <v>1436</v>
      </c>
      <c r="B179" t="s">
        <v>2381</v>
      </c>
      <c r="C179">
        <v>0.30000000000000004</v>
      </c>
      <c r="D179">
        <v>-0.4</v>
      </c>
      <c r="E179">
        <v>0.1</v>
      </c>
      <c r="F179">
        <v>0</v>
      </c>
      <c r="G179">
        <v>0</v>
      </c>
      <c r="H179">
        <v>0</v>
      </c>
      <c r="I179">
        <v>-0.2</v>
      </c>
      <c r="J179">
        <v>0.1</v>
      </c>
      <c r="K179">
        <v>0</v>
      </c>
      <c r="L179">
        <v>-0.5</v>
      </c>
      <c r="M179">
        <v>-0.30000000000000004</v>
      </c>
      <c r="N179">
        <v>-0.2</v>
      </c>
    </row>
    <row r="180" spans="1:14" x14ac:dyDescent="0.25">
      <c r="A180" t="s">
        <v>1985</v>
      </c>
      <c r="B180" t="s">
        <v>2588</v>
      </c>
      <c r="D180">
        <v>-0.2</v>
      </c>
      <c r="E180">
        <v>-0.2</v>
      </c>
      <c r="G180">
        <v>0</v>
      </c>
      <c r="H180">
        <v>0</v>
      </c>
      <c r="J180">
        <v>0.4</v>
      </c>
      <c r="K180">
        <v>0</v>
      </c>
      <c r="M180">
        <v>0.1</v>
      </c>
      <c r="N180">
        <v>-0.30000000000000004</v>
      </c>
    </row>
    <row r="181" spans="1:14" x14ac:dyDescent="0.25">
      <c r="A181" t="s">
        <v>239</v>
      </c>
      <c r="B181" t="s">
        <v>430</v>
      </c>
      <c r="C181">
        <v>0.4</v>
      </c>
      <c r="D181">
        <v>0.2</v>
      </c>
      <c r="E181">
        <v>-0.2</v>
      </c>
      <c r="F181">
        <v>0</v>
      </c>
      <c r="G181">
        <v>0</v>
      </c>
      <c r="H181">
        <v>0</v>
      </c>
      <c r="I181">
        <v>-0.30000000000000004</v>
      </c>
      <c r="J181">
        <v>-0.1</v>
      </c>
      <c r="K181">
        <v>0</v>
      </c>
      <c r="L181">
        <v>0</v>
      </c>
      <c r="M181">
        <v>-0.1</v>
      </c>
      <c r="N181">
        <v>0</v>
      </c>
    </row>
    <row r="182" spans="1:14" x14ac:dyDescent="0.25">
      <c r="A182" t="s">
        <v>239</v>
      </c>
      <c r="B182" t="s">
        <v>240</v>
      </c>
      <c r="C182">
        <v>0.4</v>
      </c>
      <c r="D182">
        <v>0.1</v>
      </c>
      <c r="E182">
        <v>0.2</v>
      </c>
      <c r="F182">
        <v>-0.1</v>
      </c>
      <c r="G182">
        <v>0</v>
      </c>
      <c r="H182">
        <v>-0.1</v>
      </c>
      <c r="I182">
        <v>-0.1</v>
      </c>
      <c r="J182">
        <v>0.1</v>
      </c>
      <c r="K182">
        <v>0.2</v>
      </c>
      <c r="L182">
        <v>0</v>
      </c>
      <c r="M182">
        <v>0.1</v>
      </c>
      <c r="N182">
        <v>0.30000000000000004</v>
      </c>
    </row>
    <row r="183" spans="1:14" x14ac:dyDescent="0.25">
      <c r="A183" t="s">
        <v>17</v>
      </c>
      <c r="B183" t="s">
        <v>18</v>
      </c>
      <c r="C183">
        <v>-0.1</v>
      </c>
      <c r="D183">
        <v>0</v>
      </c>
      <c r="E183">
        <v>0</v>
      </c>
      <c r="F183">
        <v>0.1</v>
      </c>
      <c r="G183">
        <v>-0.1</v>
      </c>
      <c r="H183">
        <v>0</v>
      </c>
      <c r="I183">
        <v>0.5</v>
      </c>
      <c r="J183">
        <v>0</v>
      </c>
      <c r="K183">
        <v>0.1</v>
      </c>
      <c r="L183">
        <v>0.5</v>
      </c>
      <c r="M183">
        <v>0</v>
      </c>
      <c r="N183">
        <v>0.1</v>
      </c>
    </row>
    <row r="184" spans="1:14" x14ac:dyDescent="0.25">
      <c r="A184" s="3" t="s">
        <v>1271</v>
      </c>
      <c r="B184" t="s">
        <v>1272</v>
      </c>
      <c r="C184">
        <v>-1.6</v>
      </c>
      <c r="D184">
        <v>-1.6</v>
      </c>
      <c r="E184">
        <v>-2.1</v>
      </c>
      <c r="F184">
        <v>0</v>
      </c>
      <c r="G184">
        <v>0</v>
      </c>
      <c r="H184">
        <v>0</v>
      </c>
      <c r="I184">
        <v>-0.30000000000000004</v>
      </c>
      <c r="J184">
        <v>-0.30000000000000004</v>
      </c>
      <c r="K184">
        <v>0.1</v>
      </c>
      <c r="L184">
        <v>-0.2</v>
      </c>
      <c r="M184">
        <v>-0.2</v>
      </c>
      <c r="N184">
        <v>-0.1</v>
      </c>
    </row>
    <row r="185" spans="1:14" x14ac:dyDescent="0.25">
      <c r="A185" t="s">
        <v>356</v>
      </c>
      <c r="B185" t="s">
        <v>357</v>
      </c>
      <c r="C185">
        <v>0</v>
      </c>
      <c r="D185">
        <v>-0.1</v>
      </c>
      <c r="E185">
        <v>0</v>
      </c>
      <c r="F185">
        <v>-0.1</v>
      </c>
      <c r="G185">
        <v>0</v>
      </c>
      <c r="H185">
        <v>-0.1</v>
      </c>
      <c r="I185">
        <v>-0.1</v>
      </c>
      <c r="J185">
        <v>-0.2</v>
      </c>
      <c r="K185">
        <v>-0.1</v>
      </c>
      <c r="L185">
        <v>-0.1</v>
      </c>
      <c r="M185">
        <v>-0.2</v>
      </c>
      <c r="N185">
        <v>-0.1</v>
      </c>
    </row>
    <row r="186" spans="1:14" x14ac:dyDescent="0.25">
      <c r="A186" t="s">
        <v>293</v>
      </c>
      <c r="B186" t="s">
        <v>294</v>
      </c>
      <c r="C186">
        <v>0.4</v>
      </c>
      <c r="D186">
        <v>0.2</v>
      </c>
      <c r="E186">
        <v>0.1</v>
      </c>
      <c r="F186">
        <v>0</v>
      </c>
      <c r="G186">
        <v>0.1</v>
      </c>
      <c r="H186">
        <v>0.1</v>
      </c>
      <c r="I186">
        <v>-0.1</v>
      </c>
      <c r="J186">
        <v>0</v>
      </c>
      <c r="K186">
        <v>0.1</v>
      </c>
      <c r="L186">
        <v>0.1</v>
      </c>
      <c r="M186">
        <v>0.2</v>
      </c>
      <c r="N186">
        <v>0</v>
      </c>
    </row>
    <row r="187" spans="1:14" x14ac:dyDescent="0.25">
      <c r="A187" t="s">
        <v>399</v>
      </c>
      <c r="B187" t="s">
        <v>400</v>
      </c>
      <c r="C187">
        <v>0.4</v>
      </c>
      <c r="D187">
        <v>0.1</v>
      </c>
      <c r="E187">
        <v>0.4</v>
      </c>
      <c r="F187">
        <v>-0.2</v>
      </c>
      <c r="G187">
        <v>0</v>
      </c>
      <c r="H187">
        <v>0.2</v>
      </c>
      <c r="I187">
        <v>0</v>
      </c>
      <c r="J187">
        <v>0.1</v>
      </c>
      <c r="K187">
        <v>0.4</v>
      </c>
      <c r="L187">
        <v>0</v>
      </c>
      <c r="M187">
        <v>0.1</v>
      </c>
      <c r="N187">
        <v>0.4</v>
      </c>
    </row>
    <row r="188" spans="1:14" x14ac:dyDescent="0.25">
      <c r="A188" t="s">
        <v>252</v>
      </c>
      <c r="B188" t="s">
        <v>253</v>
      </c>
      <c r="C188">
        <v>0.1</v>
      </c>
      <c r="D188">
        <v>0.30000000000000004</v>
      </c>
      <c r="E188">
        <v>0.1</v>
      </c>
      <c r="F188">
        <v>0.1</v>
      </c>
      <c r="G188">
        <v>0.2</v>
      </c>
      <c r="H188">
        <v>0</v>
      </c>
      <c r="I188">
        <v>0.1</v>
      </c>
      <c r="J188">
        <v>0.1</v>
      </c>
      <c r="K188">
        <v>-0.1</v>
      </c>
      <c r="L188">
        <v>0.1</v>
      </c>
      <c r="M188">
        <v>0.30000000000000004</v>
      </c>
      <c r="N188">
        <v>0.1</v>
      </c>
    </row>
    <row r="189" spans="1:14" x14ac:dyDescent="0.25">
      <c r="A189" t="s">
        <v>1247</v>
      </c>
      <c r="B189" t="s">
        <v>1248</v>
      </c>
      <c r="C189">
        <v>0.30000000000000004</v>
      </c>
      <c r="D189">
        <v>0.2</v>
      </c>
      <c r="E189">
        <v>0.30000000000000004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0.2</v>
      </c>
      <c r="L189">
        <v>0</v>
      </c>
      <c r="M189">
        <v>0.30000000000000004</v>
      </c>
      <c r="N189">
        <v>0.2</v>
      </c>
    </row>
    <row r="190" spans="1:14" x14ac:dyDescent="0.25">
      <c r="A190" t="s">
        <v>2094</v>
      </c>
      <c r="B190" t="s">
        <v>2095</v>
      </c>
      <c r="C190">
        <v>-0.1</v>
      </c>
      <c r="D190">
        <v>-0.2</v>
      </c>
      <c r="F190">
        <v>0</v>
      </c>
      <c r="G190">
        <v>0</v>
      </c>
      <c r="I190">
        <v>-2.9</v>
      </c>
      <c r="J190">
        <v>-0.2</v>
      </c>
      <c r="L190">
        <v>-2.4</v>
      </c>
      <c r="M190">
        <v>-0.1</v>
      </c>
    </row>
    <row r="191" spans="1:14" x14ac:dyDescent="0.25">
      <c r="A191" t="s">
        <v>207</v>
      </c>
      <c r="B191" t="s">
        <v>208</v>
      </c>
      <c r="C191">
        <v>0.4</v>
      </c>
      <c r="D191">
        <v>0.4</v>
      </c>
      <c r="E191">
        <v>0.4</v>
      </c>
      <c r="F191">
        <v>-0.2</v>
      </c>
      <c r="G191">
        <v>0</v>
      </c>
      <c r="H191">
        <v>0.1</v>
      </c>
      <c r="I191">
        <v>0</v>
      </c>
      <c r="J191">
        <v>-0.1</v>
      </c>
      <c r="K191">
        <v>0.30000000000000004</v>
      </c>
      <c r="L191">
        <v>0.2</v>
      </c>
      <c r="M191">
        <v>0.2</v>
      </c>
      <c r="N191">
        <v>0.2</v>
      </c>
    </row>
    <row r="192" spans="1:14" x14ac:dyDescent="0.25">
      <c r="A192" t="s">
        <v>488</v>
      </c>
      <c r="B192" t="s">
        <v>489</v>
      </c>
      <c r="C192">
        <v>0.30000000000000004</v>
      </c>
      <c r="D192">
        <v>0.5</v>
      </c>
      <c r="E192">
        <v>0.4</v>
      </c>
      <c r="F192">
        <v>0.1</v>
      </c>
      <c r="G192">
        <v>0.1</v>
      </c>
      <c r="H192">
        <v>0</v>
      </c>
      <c r="I192">
        <v>0.1</v>
      </c>
      <c r="J192">
        <v>0.30000000000000004</v>
      </c>
      <c r="K192">
        <v>0.2</v>
      </c>
      <c r="L192">
        <v>0.1</v>
      </c>
      <c r="M192">
        <v>0.1</v>
      </c>
      <c r="N192">
        <v>0</v>
      </c>
    </row>
    <row r="193" spans="1:14" x14ac:dyDescent="0.25">
      <c r="A193" t="s">
        <v>633</v>
      </c>
      <c r="B193" t="s">
        <v>634</v>
      </c>
      <c r="C193">
        <v>0</v>
      </c>
      <c r="D193">
        <v>-0.1</v>
      </c>
      <c r="E193">
        <v>-0.1</v>
      </c>
      <c r="F193">
        <v>0</v>
      </c>
      <c r="G193">
        <v>0</v>
      </c>
      <c r="H193">
        <v>0</v>
      </c>
      <c r="I193">
        <v>-0.2</v>
      </c>
      <c r="J193">
        <v>-0.1</v>
      </c>
      <c r="K193">
        <v>0</v>
      </c>
      <c r="L193">
        <v>0.1</v>
      </c>
      <c r="M193">
        <v>-0.2</v>
      </c>
      <c r="N193">
        <v>-0.1</v>
      </c>
    </row>
    <row r="194" spans="1:14" x14ac:dyDescent="0.25">
      <c r="A194" t="s">
        <v>319</v>
      </c>
      <c r="B194" t="s">
        <v>1646</v>
      </c>
      <c r="C194">
        <v>0.2</v>
      </c>
      <c r="D194">
        <v>0.1</v>
      </c>
      <c r="E194">
        <v>0</v>
      </c>
      <c r="F194">
        <v>0</v>
      </c>
      <c r="G194">
        <v>0</v>
      </c>
      <c r="H194">
        <v>0</v>
      </c>
      <c r="I194">
        <v>-1</v>
      </c>
      <c r="J194">
        <v>-0.1</v>
      </c>
      <c r="K194">
        <v>0</v>
      </c>
      <c r="L194">
        <v>-0.2</v>
      </c>
      <c r="M194">
        <v>-0.2</v>
      </c>
      <c r="N194">
        <v>0</v>
      </c>
    </row>
    <row r="195" spans="1:14" x14ac:dyDescent="0.25">
      <c r="A195" t="s">
        <v>319</v>
      </c>
      <c r="B195" t="s">
        <v>320</v>
      </c>
      <c r="C195">
        <v>0.1</v>
      </c>
      <c r="D195">
        <v>0.1</v>
      </c>
      <c r="E195">
        <v>0.1</v>
      </c>
      <c r="F195">
        <v>-0.2</v>
      </c>
      <c r="G195">
        <v>0.1</v>
      </c>
      <c r="H195">
        <v>0.30000000000000004</v>
      </c>
      <c r="I195">
        <v>-0.4</v>
      </c>
      <c r="J195">
        <v>0.1</v>
      </c>
      <c r="K195">
        <v>0.2</v>
      </c>
      <c r="L195">
        <v>-0.2</v>
      </c>
      <c r="M195">
        <v>0</v>
      </c>
      <c r="N195">
        <v>0.30000000000000004</v>
      </c>
    </row>
    <row r="196" spans="1:14" x14ac:dyDescent="0.25">
      <c r="A196" t="s">
        <v>635</v>
      </c>
      <c r="B196" t="s">
        <v>636</v>
      </c>
      <c r="C196">
        <v>-0.1</v>
      </c>
      <c r="D196">
        <v>0</v>
      </c>
      <c r="E196">
        <v>0</v>
      </c>
      <c r="F196">
        <v>-0.2</v>
      </c>
      <c r="G196">
        <v>0</v>
      </c>
      <c r="H196">
        <v>0</v>
      </c>
      <c r="I196">
        <v>-0.7</v>
      </c>
      <c r="J196">
        <v>0</v>
      </c>
      <c r="K196">
        <v>-0.1</v>
      </c>
      <c r="L196">
        <v>-0.5</v>
      </c>
      <c r="M196">
        <v>-0.2</v>
      </c>
      <c r="N196">
        <v>-0.1</v>
      </c>
    </row>
    <row r="197" spans="1:14" x14ac:dyDescent="0.25">
      <c r="A197" t="s">
        <v>1389</v>
      </c>
      <c r="B197" t="s">
        <v>1390</v>
      </c>
      <c r="C197">
        <v>0.30000000000000004</v>
      </c>
      <c r="D197">
        <v>0</v>
      </c>
      <c r="E197">
        <v>0.1</v>
      </c>
      <c r="F197">
        <v>0</v>
      </c>
      <c r="G197">
        <v>0</v>
      </c>
      <c r="H197">
        <v>0</v>
      </c>
      <c r="I197">
        <v>0</v>
      </c>
      <c r="J197">
        <v>0.1</v>
      </c>
      <c r="K197">
        <v>0.1</v>
      </c>
      <c r="L197">
        <v>0</v>
      </c>
      <c r="M197">
        <v>-0.1</v>
      </c>
      <c r="N197">
        <v>0</v>
      </c>
    </row>
    <row r="198" spans="1:14" x14ac:dyDescent="0.25">
      <c r="A198" t="s">
        <v>1821</v>
      </c>
      <c r="B198" t="s">
        <v>1822</v>
      </c>
      <c r="C198">
        <v>0</v>
      </c>
      <c r="D198">
        <v>-0.1</v>
      </c>
      <c r="E198">
        <v>-0.1</v>
      </c>
      <c r="F198">
        <v>0</v>
      </c>
      <c r="G198">
        <v>0</v>
      </c>
      <c r="H198">
        <v>0</v>
      </c>
      <c r="I198">
        <v>0.4</v>
      </c>
      <c r="J198">
        <v>0.1</v>
      </c>
      <c r="K198">
        <v>0</v>
      </c>
      <c r="L198">
        <v>0</v>
      </c>
      <c r="M198">
        <v>-0.2</v>
      </c>
      <c r="N198">
        <v>0</v>
      </c>
    </row>
    <row r="199" spans="1:14" x14ac:dyDescent="0.25">
      <c r="A199" t="s">
        <v>154</v>
      </c>
      <c r="B199" t="s">
        <v>155</v>
      </c>
      <c r="C199">
        <v>0.4</v>
      </c>
      <c r="D199">
        <v>0.1</v>
      </c>
      <c r="E199">
        <v>0.2</v>
      </c>
      <c r="F199">
        <v>0</v>
      </c>
      <c r="G199">
        <v>0</v>
      </c>
      <c r="H199">
        <v>-0.1</v>
      </c>
      <c r="I199">
        <v>-0.30000000000000004</v>
      </c>
      <c r="J199">
        <v>-0.1</v>
      </c>
      <c r="K199">
        <v>0.2</v>
      </c>
      <c r="L199">
        <v>0.1</v>
      </c>
      <c r="M199">
        <v>0.2</v>
      </c>
      <c r="N199">
        <v>0.1</v>
      </c>
    </row>
    <row r="200" spans="1:14" x14ac:dyDescent="0.25">
      <c r="A200" t="s">
        <v>154</v>
      </c>
      <c r="B200" t="s">
        <v>388</v>
      </c>
      <c r="C200">
        <v>-0.1</v>
      </c>
      <c r="D200">
        <v>-0.1</v>
      </c>
      <c r="E200">
        <v>-0.1</v>
      </c>
      <c r="F200">
        <v>-0.1</v>
      </c>
      <c r="G200">
        <v>0.1</v>
      </c>
      <c r="H200">
        <v>0</v>
      </c>
      <c r="I200">
        <v>0.1</v>
      </c>
      <c r="J200">
        <v>0.1</v>
      </c>
      <c r="K200">
        <v>0</v>
      </c>
      <c r="L200">
        <v>0.1</v>
      </c>
      <c r="M200">
        <v>-0.2</v>
      </c>
      <c r="N200">
        <v>0</v>
      </c>
    </row>
    <row r="201" spans="1:14" x14ac:dyDescent="0.25">
      <c r="A201" t="s">
        <v>915</v>
      </c>
      <c r="B201" t="s">
        <v>916</v>
      </c>
      <c r="C201">
        <v>0.30000000000000004</v>
      </c>
      <c r="D201">
        <v>0.1</v>
      </c>
      <c r="E201">
        <v>0.1</v>
      </c>
      <c r="F201">
        <v>0</v>
      </c>
      <c r="G201">
        <v>0</v>
      </c>
      <c r="H201">
        <v>0</v>
      </c>
      <c r="I201">
        <v>0.30000000000000004</v>
      </c>
      <c r="J201">
        <v>-0.1</v>
      </c>
      <c r="K201">
        <v>-0.1</v>
      </c>
      <c r="L201">
        <v>0.30000000000000004</v>
      </c>
      <c r="M201">
        <v>-0.1</v>
      </c>
      <c r="N201">
        <v>-0.1</v>
      </c>
    </row>
    <row r="202" spans="1:14" x14ac:dyDescent="0.25">
      <c r="A202" t="s">
        <v>1346</v>
      </c>
      <c r="B202" t="s">
        <v>1347</v>
      </c>
      <c r="C202">
        <v>0.2</v>
      </c>
      <c r="D202">
        <v>0</v>
      </c>
      <c r="E202">
        <v>0.30000000000000004</v>
      </c>
      <c r="F202">
        <v>0</v>
      </c>
      <c r="G202">
        <v>0</v>
      </c>
      <c r="H202">
        <v>0</v>
      </c>
      <c r="I202">
        <v>0.30000000000000004</v>
      </c>
      <c r="J202">
        <v>0</v>
      </c>
      <c r="K202">
        <v>0.1</v>
      </c>
      <c r="L202">
        <v>0.4</v>
      </c>
      <c r="M202">
        <v>0</v>
      </c>
      <c r="N202">
        <v>0</v>
      </c>
    </row>
    <row r="203" spans="1:14" x14ac:dyDescent="0.25">
      <c r="A203" s="3" t="s">
        <v>1459</v>
      </c>
      <c r="B203" t="s">
        <v>2390</v>
      </c>
      <c r="C203">
        <v>-1.5</v>
      </c>
      <c r="D203">
        <v>-2.1</v>
      </c>
      <c r="E203">
        <v>-1.5</v>
      </c>
      <c r="F203">
        <v>0</v>
      </c>
      <c r="G203">
        <v>0</v>
      </c>
      <c r="H203">
        <v>0</v>
      </c>
      <c r="I203">
        <v>0.1</v>
      </c>
      <c r="J203">
        <v>-0.30000000000000004</v>
      </c>
      <c r="K203">
        <v>-0.1</v>
      </c>
      <c r="L203">
        <v>-0.1</v>
      </c>
      <c r="M203">
        <v>-0.7</v>
      </c>
      <c r="N203">
        <v>-0.1</v>
      </c>
    </row>
    <row r="204" spans="1:14" x14ac:dyDescent="0.25">
      <c r="A204" t="s">
        <v>660</v>
      </c>
      <c r="B204" t="s">
        <v>661</v>
      </c>
      <c r="C204">
        <v>0</v>
      </c>
      <c r="D204">
        <v>0.1</v>
      </c>
      <c r="E204">
        <v>0</v>
      </c>
      <c r="F204">
        <v>0</v>
      </c>
      <c r="G204">
        <v>0</v>
      </c>
      <c r="H204">
        <v>0</v>
      </c>
      <c r="I204">
        <v>0.1</v>
      </c>
      <c r="J204">
        <v>0</v>
      </c>
      <c r="K204">
        <v>0.1</v>
      </c>
      <c r="L204">
        <v>0.1</v>
      </c>
      <c r="M204">
        <v>-0.2</v>
      </c>
      <c r="N204">
        <v>0</v>
      </c>
    </row>
    <row r="205" spans="1:14" x14ac:dyDescent="0.25">
      <c r="A205" t="s">
        <v>230</v>
      </c>
      <c r="B205" t="s">
        <v>2187</v>
      </c>
      <c r="C205">
        <v>0.30000000000000004</v>
      </c>
      <c r="D205">
        <v>0.1</v>
      </c>
      <c r="E205">
        <v>0.1</v>
      </c>
      <c r="F205">
        <v>-0.1</v>
      </c>
      <c r="G205">
        <v>0</v>
      </c>
      <c r="H205">
        <v>0</v>
      </c>
      <c r="I205">
        <v>0.30000000000000004</v>
      </c>
      <c r="J205">
        <v>0</v>
      </c>
      <c r="K205">
        <v>0.1</v>
      </c>
      <c r="L205">
        <v>0.30000000000000004</v>
      </c>
      <c r="M205">
        <v>-0.1</v>
      </c>
      <c r="N205">
        <v>-0.1</v>
      </c>
    </row>
    <row r="206" spans="1:14" x14ac:dyDescent="0.25">
      <c r="A206" t="s">
        <v>260</v>
      </c>
      <c r="B206" t="s">
        <v>261</v>
      </c>
      <c r="C206">
        <v>0.2</v>
      </c>
      <c r="D206">
        <v>0.2</v>
      </c>
      <c r="E206">
        <v>0.2</v>
      </c>
      <c r="F206">
        <v>0</v>
      </c>
      <c r="G206">
        <v>0.2</v>
      </c>
      <c r="H206">
        <v>0</v>
      </c>
      <c r="I206">
        <v>0.2</v>
      </c>
      <c r="J206">
        <v>0.30000000000000004</v>
      </c>
      <c r="K206">
        <v>0</v>
      </c>
      <c r="L206">
        <v>0.2</v>
      </c>
      <c r="M206">
        <v>0.1</v>
      </c>
      <c r="N206">
        <v>0.1</v>
      </c>
    </row>
    <row r="207" spans="1:14" x14ac:dyDescent="0.25">
      <c r="A207" t="s">
        <v>1333</v>
      </c>
      <c r="B207" t="s">
        <v>1334</v>
      </c>
      <c r="C207">
        <v>0</v>
      </c>
      <c r="D207">
        <v>0</v>
      </c>
      <c r="E207">
        <v>0.2</v>
      </c>
      <c r="F207">
        <v>-0.1</v>
      </c>
      <c r="G207">
        <v>0</v>
      </c>
      <c r="H207">
        <v>0.2</v>
      </c>
      <c r="I207">
        <v>0.2</v>
      </c>
      <c r="J207">
        <v>0.2</v>
      </c>
      <c r="K207">
        <v>0.1</v>
      </c>
      <c r="L207">
        <v>0.30000000000000004</v>
      </c>
      <c r="M207">
        <v>-0.1</v>
      </c>
      <c r="N207">
        <v>0.1</v>
      </c>
    </row>
    <row r="208" spans="1:14" x14ac:dyDescent="0.25">
      <c r="A208" t="s">
        <v>29</v>
      </c>
      <c r="B208" t="s">
        <v>30</v>
      </c>
      <c r="C208">
        <v>0.30000000000000004</v>
      </c>
      <c r="D208">
        <v>-0.1</v>
      </c>
      <c r="E208">
        <v>-0.2</v>
      </c>
      <c r="F208">
        <v>-0.1</v>
      </c>
      <c r="G208">
        <v>0</v>
      </c>
      <c r="H208">
        <v>-0.30000000000000004</v>
      </c>
      <c r="I208">
        <v>0.2</v>
      </c>
      <c r="J208">
        <v>-0.1</v>
      </c>
      <c r="K208">
        <v>0</v>
      </c>
      <c r="L208">
        <v>0.5</v>
      </c>
      <c r="M208">
        <v>0.4</v>
      </c>
      <c r="N208">
        <v>0</v>
      </c>
    </row>
    <row r="209" spans="1:14" x14ac:dyDescent="0.25">
      <c r="A209" t="s">
        <v>941</v>
      </c>
      <c r="B209" t="s">
        <v>2283</v>
      </c>
      <c r="C209">
        <v>0.30000000000000004</v>
      </c>
      <c r="D209">
        <v>0.1</v>
      </c>
      <c r="E209">
        <v>0.2</v>
      </c>
      <c r="F209">
        <v>0.1</v>
      </c>
      <c r="G209">
        <v>0</v>
      </c>
      <c r="H209">
        <v>0</v>
      </c>
      <c r="I209">
        <v>0</v>
      </c>
      <c r="J209">
        <v>-0.1</v>
      </c>
      <c r="K209">
        <v>-0.1</v>
      </c>
      <c r="L209">
        <v>0.1</v>
      </c>
      <c r="M209">
        <v>0.1</v>
      </c>
      <c r="N209">
        <v>0.1</v>
      </c>
    </row>
    <row r="210" spans="1:14" x14ac:dyDescent="0.25">
      <c r="A210" t="s">
        <v>426</v>
      </c>
      <c r="B210" t="s">
        <v>427</v>
      </c>
      <c r="C210">
        <v>0.2</v>
      </c>
      <c r="D210">
        <v>0</v>
      </c>
      <c r="E210">
        <v>0.1</v>
      </c>
      <c r="F210">
        <v>-0.1</v>
      </c>
      <c r="G210">
        <v>0</v>
      </c>
      <c r="H210">
        <v>0</v>
      </c>
      <c r="I210">
        <v>0</v>
      </c>
      <c r="J210">
        <v>0.1</v>
      </c>
      <c r="K210">
        <v>0</v>
      </c>
      <c r="L210">
        <v>0.1</v>
      </c>
      <c r="M210">
        <v>0.2</v>
      </c>
      <c r="N210">
        <v>0</v>
      </c>
    </row>
    <row r="211" spans="1:14" x14ac:dyDescent="0.25">
      <c r="A211" t="s">
        <v>1114</v>
      </c>
      <c r="B211" t="s">
        <v>1115</v>
      </c>
      <c r="C211">
        <v>-0.30000000000000004</v>
      </c>
      <c r="D211">
        <v>-0.1</v>
      </c>
      <c r="E211">
        <v>0.2</v>
      </c>
      <c r="F211">
        <v>-0.1</v>
      </c>
      <c r="G211">
        <v>0</v>
      </c>
      <c r="H211">
        <v>-0.1</v>
      </c>
      <c r="I211">
        <v>0.30000000000000004</v>
      </c>
      <c r="J211">
        <v>0.1</v>
      </c>
      <c r="K211">
        <v>0.1</v>
      </c>
      <c r="L211">
        <v>0.1</v>
      </c>
      <c r="M211">
        <v>0</v>
      </c>
      <c r="N211">
        <v>0.1</v>
      </c>
    </row>
    <row r="212" spans="1:14" x14ac:dyDescent="0.25">
      <c r="A212" t="s">
        <v>13</v>
      </c>
      <c r="B212" t="s">
        <v>14</v>
      </c>
      <c r="C212">
        <v>0.8</v>
      </c>
      <c r="D212">
        <v>0.5</v>
      </c>
      <c r="E212">
        <v>0</v>
      </c>
      <c r="F212">
        <v>-0.30000000000000004</v>
      </c>
      <c r="G212">
        <v>0</v>
      </c>
      <c r="H212">
        <v>-0.30000000000000004</v>
      </c>
      <c r="I212">
        <v>0.4</v>
      </c>
      <c r="J212">
        <v>-0.1</v>
      </c>
      <c r="K212">
        <v>0</v>
      </c>
      <c r="L212">
        <v>0.4</v>
      </c>
      <c r="M212">
        <v>0.30000000000000004</v>
      </c>
      <c r="N212">
        <v>-0.1</v>
      </c>
    </row>
    <row r="213" spans="1:14" x14ac:dyDescent="0.25">
      <c r="A213" t="s">
        <v>2096</v>
      </c>
      <c r="B213" t="s">
        <v>2636</v>
      </c>
      <c r="C213">
        <v>-0.1</v>
      </c>
      <c r="F213">
        <v>0</v>
      </c>
      <c r="I213">
        <v>-0.7</v>
      </c>
      <c r="L213">
        <v>0.2</v>
      </c>
    </row>
    <row r="214" spans="1:14" x14ac:dyDescent="0.25">
      <c r="A214" t="s">
        <v>57</v>
      </c>
      <c r="B214" t="s">
        <v>2169</v>
      </c>
      <c r="C214">
        <v>1</v>
      </c>
      <c r="D214">
        <v>0.5</v>
      </c>
      <c r="E214">
        <v>0.60000000000000009</v>
      </c>
      <c r="F214">
        <v>0</v>
      </c>
      <c r="G214">
        <v>-0.4</v>
      </c>
      <c r="H214">
        <v>0.1</v>
      </c>
      <c r="I214">
        <v>0.4</v>
      </c>
      <c r="J214">
        <v>-0.2</v>
      </c>
      <c r="K214">
        <v>0.1</v>
      </c>
      <c r="L214">
        <v>0.1</v>
      </c>
      <c r="M214">
        <v>0.5</v>
      </c>
      <c r="N214">
        <v>0.60000000000000009</v>
      </c>
    </row>
    <row r="215" spans="1:14" x14ac:dyDescent="0.25">
      <c r="A215" t="s">
        <v>961</v>
      </c>
      <c r="B215" t="s">
        <v>962</v>
      </c>
      <c r="C215">
        <v>-0.30000000000000004</v>
      </c>
      <c r="D215">
        <v>0.1</v>
      </c>
      <c r="E215">
        <v>0.30000000000000004</v>
      </c>
      <c r="F215">
        <v>0</v>
      </c>
      <c r="G215">
        <v>0</v>
      </c>
      <c r="H215">
        <v>0.1</v>
      </c>
      <c r="I215">
        <v>-0.30000000000000004</v>
      </c>
      <c r="J215">
        <v>0.1</v>
      </c>
      <c r="K215">
        <v>0.30000000000000004</v>
      </c>
      <c r="L215">
        <v>-0.2</v>
      </c>
      <c r="M215">
        <v>0.2</v>
      </c>
      <c r="N215">
        <v>0.30000000000000004</v>
      </c>
    </row>
    <row r="216" spans="1:14" x14ac:dyDescent="0.25">
      <c r="A216" t="s">
        <v>435</v>
      </c>
      <c r="B216" t="s">
        <v>436</v>
      </c>
      <c r="C216">
        <v>0.2</v>
      </c>
      <c r="D216">
        <v>-0.1</v>
      </c>
      <c r="E216">
        <v>0</v>
      </c>
      <c r="F216">
        <v>-0.1</v>
      </c>
      <c r="G216">
        <v>-0.1</v>
      </c>
      <c r="H216">
        <v>-0.30000000000000004</v>
      </c>
      <c r="I216">
        <v>0.1</v>
      </c>
      <c r="J216">
        <v>-0.2</v>
      </c>
      <c r="K216">
        <v>0</v>
      </c>
      <c r="L216">
        <v>0.1</v>
      </c>
      <c r="M216">
        <v>0</v>
      </c>
      <c r="N216">
        <v>0</v>
      </c>
    </row>
    <row r="217" spans="1:14" x14ac:dyDescent="0.25">
      <c r="A217" t="s">
        <v>1166</v>
      </c>
      <c r="B217" t="s">
        <v>1167</v>
      </c>
      <c r="C217">
        <v>-0.1</v>
      </c>
      <c r="D217">
        <v>-0.2</v>
      </c>
      <c r="E217">
        <v>0.1</v>
      </c>
      <c r="F217">
        <v>0</v>
      </c>
      <c r="G217">
        <v>0</v>
      </c>
      <c r="H217">
        <v>0.1</v>
      </c>
      <c r="I217">
        <v>0.2</v>
      </c>
      <c r="J217">
        <v>-0.2</v>
      </c>
      <c r="K217">
        <v>0.1</v>
      </c>
      <c r="L217">
        <v>0.2</v>
      </c>
      <c r="M217">
        <v>-0.1</v>
      </c>
      <c r="N217">
        <v>0.1</v>
      </c>
    </row>
    <row r="218" spans="1:14" x14ac:dyDescent="0.25">
      <c r="A218" t="s">
        <v>336</v>
      </c>
      <c r="B218" t="s">
        <v>337</v>
      </c>
      <c r="C218">
        <v>0.2</v>
      </c>
      <c r="D218">
        <v>0.30000000000000004</v>
      </c>
      <c r="E218">
        <v>0.4</v>
      </c>
      <c r="F218">
        <v>-0.1</v>
      </c>
      <c r="G218">
        <v>0</v>
      </c>
      <c r="H218">
        <v>0.1</v>
      </c>
      <c r="I218">
        <v>0.1</v>
      </c>
      <c r="J218">
        <v>0</v>
      </c>
      <c r="K218">
        <v>0.2</v>
      </c>
      <c r="L218">
        <v>0.1</v>
      </c>
      <c r="M218">
        <v>-0.4</v>
      </c>
      <c r="N218">
        <v>0.1</v>
      </c>
    </row>
    <row r="219" spans="1:14" x14ac:dyDescent="0.25">
      <c r="A219" t="s">
        <v>1275</v>
      </c>
      <c r="B219" t="s">
        <v>1276</v>
      </c>
      <c r="C219">
        <v>0.30000000000000004</v>
      </c>
      <c r="D219">
        <v>-0.1</v>
      </c>
      <c r="E219">
        <v>0.1</v>
      </c>
      <c r="F219">
        <v>0</v>
      </c>
      <c r="G219">
        <v>0</v>
      </c>
      <c r="H219">
        <v>0</v>
      </c>
      <c r="I219">
        <v>0.1</v>
      </c>
      <c r="J219">
        <v>-0.1</v>
      </c>
      <c r="K219">
        <v>0.2</v>
      </c>
      <c r="L219">
        <v>-0.1</v>
      </c>
      <c r="M219">
        <v>-0.1</v>
      </c>
      <c r="N219">
        <v>0.2</v>
      </c>
    </row>
    <row r="220" spans="1:14" x14ac:dyDescent="0.25">
      <c r="A220" t="s">
        <v>35</v>
      </c>
      <c r="B220" t="s">
        <v>36</v>
      </c>
      <c r="C220">
        <v>0.9</v>
      </c>
      <c r="D220">
        <v>0.60000000000000009</v>
      </c>
      <c r="E220">
        <v>0.4</v>
      </c>
      <c r="F220">
        <v>0.2</v>
      </c>
      <c r="G220">
        <v>-0.1</v>
      </c>
      <c r="H220">
        <v>0.1</v>
      </c>
      <c r="I220">
        <v>0.2</v>
      </c>
      <c r="J220">
        <v>-0.1</v>
      </c>
      <c r="K220">
        <v>-0.2</v>
      </c>
      <c r="L220">
        <v>-0.1</v>
      </c>
      <c r="M220">
        <v>0.30000000000000004</v>
      </c>
      <c r="N220">
        <v>0.4</v>
      </c>
    </row>
    <row r="221" spans="1:14" x14ac:dyDescent="0.25">
      <c r="A221" t="s">
        <v>1812</v>
      </c>
      <c r="B221" t="s">
        <v>1813</v>
      </c>
      <c r="C221">
        <v>0.2</v>
      </c>
      <c r="D221">
        <v>0.2</v>
      </c>
      <c r="E221">
        <v>0</v>
      </c>
      <c r="F221">
        <v>0</v>
      </c>
      <c r="G221">
        <v>0</v>
      </c>
      <c r="H221">
        <v>0</v>
      </c>
      <c r="I221">
        <v>-0.2</v>
      </c>
      <c r="J221">
        <v>-0.1</v>
      </c>
      <c r="K221">
        <v>0</v>
      </c>
      <c r="L221">
        <v>-0.2</v>
      </c>
      <c r="M221">
        <v>0</v>
      </c>
      <c r="N221">
        <v>-0.1</v>
      </c>
    </row>
    <row r="222" spans="1:14" x14ac:dyDescent="0.25">
      <c r="A222" t="s">
        <v>1782</v>
      </c>
      <c r="B222" t="s">
        <v>2501</v>
      </c>
      <c r="D222">
        <v>-0.5</v>
      </c>
      <c r="E222">
        <v>-0.1</v>
      </c>
      <c r="G222">
        <v>0</v>
      </c>
      <c r="H222">
        <v>0</v>
      </c>
      <c r="J222">
        <v>-0.1</v>
      </c>
      <c r="K222">
        <v>-0.30000000000000004</v>
      </c>
      <c r="M222">
        <v>-0.1</v>
      </c>
      <c r="N222">
        <v>-0.60000000000000009</v>
      </c>
    </row>
    <row r="223" spans="1:14" x14ac:dyDescent="0.25">
      <c r="A223" t="s">
        <v>1672</v>
      </c>
      <c r="B223" t="s">
        <v>2459</v>
      </c>
      <c r="D223">
        <v>-0.2</v>
      </c>
      <c r="E223">
        <v>-0.5</v>
      </c>
      <c r="G223">
        <v>0</v>
      </c>
      <c r="H223">
        <v>0</v>
      </c>
      <c r="J223">
        <v>0.1</v>
      </c>
      <c r="K223">
        <v>-0.4</v>
      </c>
      <c r="M223">
        <v>0.5</v>
      </c>
      <c r="N223">
        <v>-1</v>
      </c>
    </row>
    <row r="224" spans="1:14" x14ac:dyDescent="0.25">
      <c r="A224" t="s">
        <v>2015</v>
      </c>
      <c r="B224" t="s">
        <v>2016</v>
      </c>
      <c r="D224">
        <v>0</v>
      </c>
      <c r="E224">
        <v>0</v>
      </c>
      <c r="G224">
        <v>0</v>
      </c>
      <c r="H224">
        <v>0</v>
      </c>
      <c r="J224">
        <v>0.1</v>
      </c>
      <c r="K224">
        <v>-0.1</v>
      </c>
      <c r="M224">
        <v>-0.2</v>
      </c>
      <c r="N224">
        <v>-0.2</v>
      </c>
    </row>
    <row r="225" spans="1:14" x14ac:dyDescent="0.25">
      <c r="A225" t="s">
        <v>342</v>
      </c>
      <c r="B225" t="s">
        <v>343</v>
      </c>
      <c r="C225">
        <v>-0.1</v>
      </c>
      <c r="D225">
        <v>-0.1</v>
      </c>
      <c r="E225">
        <v>0.1</v>
      </c>
      <c r="F225">
        <v>-0.2</v>
      </c>
      <c r="G225">
        <v>-0.1</v>
      </c>
      <c r="H225">
        <v>-0.2</v>
      </c>
      <c r="I225">
        <v>0.1</v>
      </c>
      <c r="J225">
        <v>-0.2</v>
      </c>
      <c r="K225">
        <v>0</v>
      </c>
      <c r="L225">
        <v>0.1</v>
      </c>
      <c r="M225">
        <v>-0.30000000000000004</v>
      </c>
      <c r="N225">
        <v>0</v>
      </c>
    </row>
    <row r="226" spans="1:14" x14ac:dyDescent="0.25">
      <c r="A226" t="s">
        <v>928</v>
      </c>
      <c r="B226" t="s">
        <v>929</v>
      </c>
      <c r="C226">
        <v>0.30000000000000004</v>
      </c>
      <c r="D226">
        <v>0.2</v>
      </c>
      <c r="E226">
        <v>0.2</v>
      </c>
      <c r="F226">
        <v>-0.1</v>
      </c>
      <c r="G226">
        <v>0</v>
      </c>
      <c r="H226">
        <v>-0.2</v>
      </c>
      <c r="I226">
        <v>0.2</v>
      </c>
      <c r="J226">
        <v>0.2</v>
      </c>
      <c r="K226">
        <v>0.1</v>
      </c>
      <c r="L226">
        <v>0.1</v>
      </c>
      <c r="M226">
        <v>-0.1</v>
      </c>
      <c r="N226">
        <v>0</v>
      </c>
    </row>
    <row r="227" spans="1:14" x14ac:dyDescent="0.25">
      <c r="A227" t="s">
        <v>1995</v>
      </c>
      <c r="B227" t="s">
        <v>1996</v>
      </c>
      <c r="E227">
        <v>0.60000000000000009</v>
      </c>
      <c r="H227">
        <v>0</v>
      </c>
      <c r="K227">
        <v>0.4</v>
      </c>
      <c r="N227">
        <v>0.4</v>
      </c>
    </row>
    <row r="228" spans="1:14" x14ac:dyDescent="0.25">
      <c r="A228" t="s">
        <v>553</v>
      </c>
      <c r="B228" t="s">
        <v>554</v>
      </c>
      <c r="C228">
        <v>0.7</v>
      </c>
      <c r="D228">
        <v>0.2</v>
      </c>
      <c r="E228">
        <v>0.2</v>
      </c>
      <c r="F228">
        <v>0.30000000000000004</v>
      </c>
      <c r="G228">
        <v>0.2</v>
      </c>
      <c r="H228">
        <v>-0.1</v>
      </c>
      <c r="I228">
        <v>1</v>
      </c>
      <c r="J228">
        <v>0.2</v>
      </c>
      <c r="K228">
        <v>0.30000000000000004</v>
      </c>
      <c r="L228">
        <v>0.30000000000000004</v>
      </c>
      <c r="M228">
        <v>0.1</v>
      </c>
      <c r="N228">
        <v>0.2</v>
      </c>
    </row>
    <row r="229" spans="1:14" x14ac:dyDescent="0.25">
      <c r="A229" t="s">
        <v>900</v>
      </c>
      <c r="B229" t="s">
        <v>901</v>
      </c>
      <c r="C229">
        <v>-0.2</v>
      </c>
      <c r="D229">
        <v>-0.1</v>
      </c>
      <c r="E229">
        <v>-0.2</v>
      </c>
      <c r="F229">
        <v>0</v>
      </c>
      <c r="G229">
        <v>-0.1</v>
      </c>
      <c r="H229">
        <v>-0.2</v>
      </c>
      <c r="I229">
        <v>-0.2</v>
      </c>
      <c r="J229">
        <v>-0.2</v>
      </c>
      <c r="K229">
        <v>0</v>
      </c>
      <c r="L229">
        <v>-0.4</v>
      </c>
      <c r="M229">
        <v>-0.2</v>
      </c>
      <c r="N229">
        <v>-0.2</v>
      </c>
    </row>
    <row r="230" spans="1:14" x14ac:dyDescent="0.25">
      <c r="A230" t="s">
        <v>440</v>
      </c>
      <c r="B230" t="s">
        <v>441</v>
      </c>
      <c r="C230">
        <v>0.2</v>
      </c>
      <c r="D230">
        <v>0.1</v>
      </c>
      <c r="E230">
        <v>-0.1</v>
      </c>
      <c r="F230">
        <v>0</v>
      </c>
      <c r="G230">
        <v>-0.1</v>
      </c>
      <c r="H230">
        <v>-0.30000000000000004</v>
      </c>
      <c r="I230">
        <v>0.30000000000000004</v>
      </c>
      <c r="J230">
        <v>-0.1</v>
      </c>
      <c r="K230">
        <v>-0.1</v>
      </c>
      <c r="L230">
        <v>0.30000000000000004</v>
      </c>
      <c r="M230">
        <v>-0.30000000000000004</v>
      </c>
      <c r="N230">
        <v>-0.2</v>
      </c>
    </row>
    <row r="231" spans="1:14" x14ac:dyDescent="0.25">
      <c r="A231" t="s">
        <v>853</v>
      </c>
      <c r="B231" t="s">
        <v>854</v>
      </c>
      <c r="C231">
        <v>0.4</v>
      </c>
      <c r="D231">
        <v>0.1</v>
      </c>
      <c r="E231">
        <v>0.4</v>
      </c>
      <c r="F231">
        <v>0</v>
      </c>
      <c r="G231">
        <v>0</v>
      </c>
      <c r="H231">
        <v>0.1</v>
      </c>
      <c r="I231">
        <v>-0.1</v>
      </c>
      <c r="J231">
        <v>-0.1</v>
      </c>
      <c r="K231">
        <v>0.30000000000000004</v>
      </c>
      <c r="L231">
        <v>0.4</v>
      </c>
      <c r="M231">
        <v>0.1</v>
      </c>
      <c r="N231">
        <v>0.4</v>
      </c>
    </row>
    <row r="232" spans="1:14" x14ac:dyDescent="0.25">
      <c r="A232" t="s">
        <v>1477</v>
      </c>
      <c r="B232" t="s">
        <v>2393</v>
      </c>
      <c r="C232">
        <v>0.5</v>
      </c>
      <c r="D232">
        <v>0.4</v>
      </c>
      <c r="E232">
        <v>0</v>
      </c>
      <c r="F232">
        <v>0</v>
      </c>
      <c r="G232">
        <v>0</v>
      </c>
      <c r="H232">
        <v>0</v>
      </c>
      <c r="I232">
        <v>-0.4</v>
      </c>
      <c r="J232">
        <v>0.2</v>
      </c>
      <c r="K232">
        <v>-0.1</v>
      </c>
      <c r="L232">
        <v>-2.9</v>
      </c>
      <c r="M232">
        <v>-1.9</v>
      </c>
      <c r="N232">
        <v>-2.6</v>
      </c>
    </row>
    <row r="233" spans="1:14" x14ac:dyDescent="0.25">
      <c r="A233" t="s">
        <v>463</v>
      </c>
      <c r="B233" t="s">
        <v>464</v>
      </c>
      <c r="C233">
        <v>0</v>
      </c>
      <c r="D233">
        <v>-0.1</v>
      </c>
      <c r="E233">
        <v>0.2</v>
      </c>
      <c r="F233">
        <v>0</v>
      </c>
      <c r="G233">
        <v>-0.1</v>
      </c>
      <c r="H233">
        <v>-0.1</v>
      </c>
      <c r="I233">
        <v>-0.30000000000000004</v>
      </c>
      <c r="J233">
        <v>0</v>
      </c>
      <c r="K233">
        <v>0</v>
      </c>
      <c r="L233">
        <v>-0.1</v>
      </c>
      <c r="M233">
        <v>0.1</v>
      </c>
      <c r="N233">
        <v>0.2</v>
      </c>
    </row>
    <row r="234" spans="1:14" x14ac:dyDescent="0.25">
      <c r="A234" t="s">
        <v>1855</v>
      </c>
      <c r="B234" t="s">
        <v>2524</v>
      </c>
      <c r="C234">
        <v>-0.2</v>
      </c>
      <c r="D234">
        <v>-0.1</v>
      </c>
      <c r="E234">
        <v>-0.1</v>
      </c>
      <c r="F234">
        <v>0</v>
      </c>
      <c r="G234">
        <v>0</v>
      </c>
      <c r="H234">
        <v>0</v>
      </c>
      <c r="I234">
        <v>-0.30000000000000004</v>
      </c>
      <c r="J234">
        <v>0</v>
      </c>
      <c r="K234">
        <v>-0.1</v>
      </c>
      <c r="L234">
        <v>0</v>
      </c>
      <c r="M234">
        <v>-0.30000000000000004</v>
      </c>
      <c r="N234">
        <v>-0.2</v>
      </c>
    </row>
    <row r="235" spans="1:14" x14ac:dyDescent="0.25">
      <c r="A235" t="s">
        <v>408</v>
      </c>
      <c r="B235" t="s">
        <v>409</v>
      </c>
      <c r="C235">
        <v>0</v>
      </c>
      <c r="D235">
        <v>-0.2</v>
      </c>
      <c r="E235">
        <v>-0.2</v>
      </c>
      <c r="F235">
        <v>0</v>
      </c>
      <c r="G235">
        <v>-0.2</v>
      </c>
      <c r="H235">
        <v>-0.2</v>
      </c>
      <c r="I235">
        <v>0.1</v>
      </c>
      <c r="J235">
        <v>-0.2</v>
      </c>
      <c r="K235">
        <v>-0.1</v>
      </c>
      <c r="L235">
        <v>0.1</v>
      </c>
      <c r="M235">
        <v>-0.30000000000000004</v>
      </c>
      <c r="N235">
        <v>-0.30000000000000004</v>
      </c>
    </row>
    <row r="236" spans="1:14" x14ac:dyDescent="0.25">
      <c r="A236" t="s">
        <v>397</v>
      </c>
      <c r="B236" t="s">
        <v>398</v>
      </c>
      <c r="C236">
        <v>0.1</v>
      </c>
      <c r="D236">
        <v>-0.2</v>
      </c>
      <c r="E236">
        <v>-0.1</v>
      </c>
      <c r="F236">
        <v>0</v>
      </c>
      <c r="G236">
        <v>0</v>
      </c>
      <c r="H236">
        <v>0</v>
      </c>
      <c r="I236">
        <v>-0.5</v>
      </c>
      <c r="J236">
        <v>0</v>
      </c>
      <c r="K236">
        <v>0</v>
      </c>
      <c r="L236">
        <v>-0.1</v>
      </c>
      <c r="M236">
        <v>-0.1</v>
      </c>
      <c r="N236">
        <v>0</v>
      </c>
    </row>
    <row r="237" spans="1:14" x14ac:dyDescent="0.25">
      <c r="A237" t="s">
        <v>2022</v>
      </c>
      <c r="B237" t="s">
        <v>2608</v>
      </c>
      <c r="C237">
        <v>-0.2</v>
      </c>
      <c r="E237">
        <v>0.30000000000000004</v>
      </c>
      <c r="F237">
        <v>0</v>
      </c>
      <c r="H237">
        <v>0</v>
      </c>
      <c r="I237">
        <v>0.4</v>
      </c>
      <c r="K237">
        <v>0</v>
      </c>
      <c r="L237">
        <v>0.2</v>
      </c>
      <c r="N237">
        <v>0.1</v>
      </c>
    </row>
    <row r="238" spans="1:14" x14ac:dyDescent="0.25">
      <c r="A238" t="s">
        <v>924</v>
      </c>
      <c r="B238" t="s">
        <v>925</v>
      </c>
      <c r="C238">
        <v>0</v>
      </c>
      <c r="D238">
        <v>0</v>
      </c>
      <c r="E238">
        <v>0.1</v>
      </c>
      <c r="F238">
        <v>0</v>
      </c>
      <c r="G238">
        <v>0</v>
      </c>
      <c r="H238">
        <v>-0.2</v>
      </c>
      <c r="I238">
        <v>0.2</v>
      </c>
      <c r="J238">
        <v>-0.1</v>
      </c>
      <c r="K238">
        <v>0.1</v>
      </c>
      <c r="L238">
        <v>0.30000000000000004</v>
      </c>
      <c r="M238">
        <v>-0.2</v>
      </c>
      <c r="N238">
        <v>0</v>
      </c>
    </row>
    <row r="239" spans="1:14" x14ac:dyDescent="0.25">
      <c r="A239" t="s">
        <v>97</v>
      </c>
      <c r="B239" t="s">
        <v>98</v>
      </c>
      <c r="C239">
        <v>0.1</v>
      </c>
      <c r="D239">
        <v>0</v>
      </c>
      <c r="E239">
        <v>0.2</v>
      </c>
      <c r="F239">
        <v>-0.1</v>
      </c>
      <c r="G239">
        <v>0</v>
      </c>
      <c r="H239">
        <v>0.2</v>
      </c>
      <c r="I239">
        <v>0.1</v>
      </c>
      <c r="J239">
        <v>0.2</v>
      </c>
      <c r="K239">
        <v>0.2</v>
      </c>
      <c r="L239">
        <v>0</v>
      </c>
      <c r="M239">
        <v>0.1</v>
      </c>
      <c r="N239">
        <v>0.2</v>
      </c>
    </row>
    <row r="240" spans="1:14" x14ac:dyDescent="0.25">
      <c r="A240" t="s">
        <v>663</v>
      </c>
      <c r="B240" t="s">
        <v>2234</v>
      </c>
      <c r="C240">
        <v>0.2</v>
      </c>
      <c r="D240">
        <v>0.1</v>
      </c>
      <c r="E240">
        <v>0</v>
      </c>
      <c r="F240">
        <v>0</v>
      </c>
      <c r="G240">
        <v>0</v>
      </c>
      <c r="H240">
        <v>0.1</v>
      </c>
      <c r="I240">
        <v>0.30000000000000004</v>
      </c>
      <c r="J240">
        <v>0</v>
      </c>
      <c r="K240">
        <v>0</v>
      </c>
      <c r="L240">
        <v>0.2</v>
      </c>
      <c r="M240">
        <v>0</v>
      </c>
      <c r="N240">
        <v>-0.2</v>
      </c>
    </row>
    <row r="241" spans="1:14" x14ac:dyDescent="0.25">
      <c r="A241" t="s">
        <v>1690</v>
      </c>
      <c r="B241" t="s">
        <v>1691</v>
      </c>
      <c r="C241">
        <v>-0.1</v>
      </c>
      <c r="D241">
        <v>-0.2</v>
      </c>
      <c r="E241">
        <v>-0.30000000000000004</v>
      </c>
      <c r="F241">
        <v>0</v>
      </c>
      <c r="G241">
        <v>0</v>
      </c>
      <c r="H241">
        <v>0</v>
      </c>
      <c r="I241">
        <v>-2.2999999999999998</v>
      </c>
      <c r="J241">
        <v>-0.1</v>
      </c>
      <c r="K241">
        <v>-0.2</v>
      </c>
      <c r="L241">
        <v>-0.9</v>
      </c>
      <c r="M241">
        <v>0</v>
      </c>
      <c r="N241">
        <v>-0.1</v>
      </c>
    </row>
    <row r="242" spans="1:14" x14ac:dyDescent="0.25">
      <c r="A242" t="s">
        <v>1908</v>
      </c>
      <c r="B242" t="s">
        <v>1909</v>
      </c>
      <c r="C242">
        <v>0.1</v>
      </c>
      <c r="E242">
        <v>0.2</v>
      </c>
      <c r="F242">
        <v>0</v>
      </c>
      <c r="H242">
        <v>0</v>
      </c>
      <c r="I242">
        <v>0.7</v>
      </c>
      <c r="K242">
        <v>0.5</v>
      </c>
      <c r="L242">
        <v>0.4</v>
      </c>
      <c r="N242">
        <v>0.1</v>
      </c>
    </row>
    <row r="243" spans="1:14" x14ac:dyDescent="0.25">
      <c r="A243" t="s">
        <v>1157</v>
      </c>
      <c r="B243" t="s">
        <v>1281</v>
      </c>
      <c r="C243">
        <v>0.1</v>
      </c>
      <c r="D243">
        <v>0.2</v>
      </c>
      <c r="E243">
        <v>0.1</v>
      </c>
      <c r="F243">
        <v>0</v>
      </c>
      <c r="G243">
        <v>0</v>
      </c>
      <c r="H243">
        <v>0</v>
      </c>
      <c r="I243">
        <v>-0.1</v>
      </c>
      <c r="J243">
        <v>0</v>
      </c>
      <c r="K243">
        <v>0</v>
      </c>
      <c r="L243">
        <v>-0.30000000000000004</v>
      </c>
      <c r="M243">
        <v>-0.2</v>
      </c>
      <c r="N243">
        <v>0</v>
      </c>
    </row>
    <row r="244" spans="1:14" x14ac:dyDescent="0.25">
      <c r="A244" t="s">
        <v>1157</v>
      </c>
      <c r="B244" t="s">
        <v>2314</v>
      </c>
      <c r="C244">
        <v>0.1</v>
      </c>
      <c r="D244">
        <v>-0.1</v>
      </c>
      <c r="E244">
        <v>0.1</v>
      </c>
      <c r="F244">
        <v>0</v>
      </c>
      <c r="G244">
        <v>0</v>
      </c>
      <c r="H244">
        <v>0</v>
      </c>
      <c r="I244">
        <v>0.1</v>
      </c>
      <c r="J244">
        <v>-0.2</v>
      </c>
      <c r="K244">
        <v>-0.1</v>
      </c>
      <c r="L244">
        <v>0.1</v>
      </c>
      <c r="M244">
        <v>-0.2</v>
      </c>
      <c r="N244">
        <v>0.1</v>
      </c>
    </row>
    <row r="245" spans="1:14" x14ac:dyDescent="0.25">
      <c r="A245" t="s">
        <v>367</v>
      </c>
      <c r="B245" t="s">
        <v>2200</v>
      </c>
      <c r="C245">
        <v>0.4</v>
      </c>
      <c r="D245">
        <v>-0.1</v>
      </c>
      <c r="E245">
        <v>0</v>
      </c>
      <c r="F245">
        <v>0</v>
      </c>
      <c r="G245">
        <v>0</v>
      </c>
      <c r="H245">
        <v>0</v>
      </c>
      <c r="I245">
        <v>0.1</v>
      </c>
      <c r="J245">
        <v>0</v>
      </c>
      <c r="K245">
        <v>0</v>
      </c>
      <c r="L245">
        <v>0.2</v>
      </c>
      <c r="M245">
        <v>0</v>
      </c>
      <c r="N245">
        <v>0</v>
      </c>
    </row>
    <row r="246" spans="1:14" x14ac:dyDescent="0.25">
      <c r="A246" t="s">
        <v>603</v>
      </c>
      <c r="B246" t="s">
        <v>604</v>
      </c>
      <c r="D246">
        <v>-0.1</v>
      </c>
      <c r="E246">
        <v>-0.4</v>
      </c>
      <c r="G246">
        <v>0.1</v>
      </c>
      <c r="H246">
        <v>0</v>
      </c>
      <c r="J246">
        <v>0.7</v>
      </c>
      <c r="K246">
        <v>-0.5</v>
      </c>
      <c r="M246">
        <v>0.8</v>
      </c>
      <c r="N246">
        <v>-0.7</v>
      </c>
    </row>
    <row r="247" spans="1:14" x14ac:dyDescent="0.25">
      <c r="A247" t="s">
        <v>1461</v>
      </c>
      <c r="B247" t="s">
        <v>2392</v>
      </c>
      <c r="C247">
        <v>0</v>
      </c>
      <c r="D247">
        <v>0</v>
      </c>
      <c r="E247">
        <v>0.2</v>
      </c>
      <c r="F247">
        <v>0</v>
      </c>
      <c r="G247">
        <v>0</v>
      </c>
      <c r="H247">
        <v>0</v>
      </c>
      <c r="I247">
        <v>-0.5</v>
      </c>
      <c r="J247">
        <v>-0.1</v>
      </c>
      <c r="K247">
        <v>0.1</v>
      </c>
      <c r="L247">
        <v>-0.60000000000000009</v>
      </c>
      <c r="M247">
        <v>0</v>
      </c>
      <c r="N247">
        <v>0</v>
      </c>
    </row>
    <row r="248" spans="1:14" x14ac:dyDescent="0.25">
      <c r="A248" t="s">
        <v>1019</v>
      </c>
      <c r="B248" t="s">
        <v>1020</v>
      </c>
      <c r="C248">
        <v>-0.2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-1.6</v>
      </c>
      <c r="J248">
        <v>0.1</v>
      </c>
      <c r="K248">
        <v>-0.1</v>
      </c>
      <c r="L248">
        <v>-1.1000000000000001</v>
      </c>
      <c r="M248">
        <v>0</v>
      </c>
      <c r="N248">
        <v>-0.1</v>
      </c>
    </row>
    <row r="249" spans="1:14" x14ac:dyDescent="0.25">
      <c r="A249" t="s">
        <v>1903</v>
      </c>
      <c r="B249" t="s">
        <v>2548</v>
      </c>
      <c r="C249">
        <v>0.1</v>
      </c>
      <c r="D249">
        <v>-0.30000000000000004</v>
      </c>
      <c r="E249">
        <v>0</v>
      </c>
      <c r="F249">
        <v>0</v>
      </c>
      <c r="G249">
        <v>0</v>
      </c>
      <c r="H249">
        <v>0</v>
      </c>
      <c r="I249">
        <v>-0.4</v>
      </c>
      <c r="J249">
        <v>-0.30000000000000004</v>
      </c>
      <c r="K249">
        <v>-0.1</v>
      </c>
      <c r="L249">
        <v>-0.30000000000000004</v>
      </c>
      <c r="M249">
        <v>-0.5</v>
      </c>
      <c r="N249">
        <v>-0.30000000000000004</v>
      </c>
    </row>
    <row r="250" spans="1:14" x14ac:dyDescent="0.25">
      <c r="A250" t="s">
        <v>1903</v>
      </c>
      <c r="B250" t="s">
        <v>2579</v>
      </c>
      <c r="C250">
        <v>-0.2</v>
      </c>
      <c r="D250">
        <v>-0.1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0.2</v>
      </c>
      <c r="K250">
        <v>-0.1</v>
      </c>
      <c r="L250">
        <v>-0.30000000000000004</v>
      </c>
      <c r="M250">
        <v>0</v>
      </c>
      <c r="N250">
        <v>0</v>
      </c>
    </row>
    <row r="251" spans="1:14" x14ac:dyDescent="0.25">
      <c r="A251" t="s">
        <v>1365</v>
      </c>
      <c r="B251" t="s">
        <v>1366</v>
      </c>
      <c r="C251">
        <v>0.5</v>
      </c>
      <c r="D251">
        <v>0.1</v>
      </c>
      <c r="E251">
        <v>0</v>
      </c>
      <c r="F251">
        <v>0</v>
      </c>
      <c r="G251">
        <v>0</v>
      </c>
      <c r="H251">
        <v>0</v>
      </c>
      <c r="I251">
        <v>-0.1</v>
      </c>
      <c r="J251">
        <v>0</v>
      </c>
      <c r="K251">
        <v>0</v>
      </c>
      <c r="L251">
        <v>0.1</v>
      </c>
      <c r="M251">
        <v>-0.2</v>
      </c>
      <c r="N251">
        <v>-0.1</v>
      </c>
    </row>
    <row r="252" spans="1:14" x14ac:dyDescent="0.25">
      <c r="A252" t="s">
        <v>1760</v>
      </c>
      <c r="B252" t="s">
        <v>2493</v>
      </c>
      <c r="C252">
        <v>-0.1</v>
      </c>
      <c r="D252">
        <v>-0.5</v>
      </c>
      <c r="E252">
        <v>-0.1</v>
      </c>
      <c r="F252">
        <v>0</v>
      </c>
      <c r="G252">
        <v>0</v>
      </c>
      <c r="H252">
        <v>0</v>
      </c>
      <c r="I252">
        <v>-0.30000000000000004</v>
      </c>
      <c r="J252">
        <v>-0.2</v>
      </c>
      <c r="K252">
        <v>-0.1</v>
      </c>
      <c r="L252">
        <v>-0.1</v>
      </c>
      <c r="M252">
        <v>0</v>
      </c>
      <c r="N252">
        <v>0</v>
      </c>
    </row>
    <row r="253" spans="1:14" x14ac:dyDescent="0.25">
      <c r="A253" t="s">
        <v>472</v>
      </c>
      <c r="B253" t="s">
        <v>473</v>
      </c>
      <c r="C253">
        <v>0</v>
      </c>
      <c r="D253">
        <v>0</v>
      </c>
      <c r="E253">
        <v>0.1</v>
      </c>
      <c r="F253">
        <v>-0.2</v>
      </c>
      <c r="G253">
        <v>0</v>
      </c>
      <c r="H253">
        <v>0</v>
      </c>
      <c r="I253">
        <v>-0.60000000000000009</v>
      </c>
      <c r="J253">
        <v>-0.1</v>
      </c>
      <c r="K253">
        <v>-0.1</v>
      </c>
      <c r="L253">
        <v>-0.4</v>
      </c>
      <c r="M253">
        <v>-0.2</v>
      </c>
      <c r="N253">
        <v>0</v>
      </c>
    </row>
    <row r="254" spans="1:14" x14ac:dyDescent="0.25">
      <c r="A254" t="s">
        <v>451</v>
      </c>
      <c r="B254" t="s">
        <v>452</v>
      </c>
      <c r="C254">
        <v>0.30000000000000004</v>
      </c>
      <c r="D254">
        <v>0</v>
      </c>
      <c r="E254">
        <v>0.2</v>
      </c>
      <c r="F254">
        <v>0</v>
      </c>
      <c r="G254">
        <v>0.1</v>
      </c>
      <c r="H254">
        <v>0.1</v>
      </c>
      <c r="I254">
        <v>-0.2</v>
      </c>
      <c r="J254">
        <v>-0.2</v>
      </c>
      <c r="K254">
        <v>-0.1</v>
      </c>
      <c r="L254">
        <v>-0.1</v>
      </c>
      <c r="M254">
        <v>-0.1</v>
      </c>
      <c r="N254">
        <v>0.1</v>
      </c>
    </row>
    <row r="255" spans="1:14" x14ac:dyDescent="0.25">
      <c r="A255" t="s">
        <v>1372</v>
      </c>
      <c r="B255" t="s">
        <v>2361</v>
      </c>
      <c r="C255">
        <v>0.1</v>
      </c>
      <c r="D255">
        <v>0</v>
      </c>
      <c r="E255">
        <v>0.30000000000000004</v>
      </c>
      <c r="F255">
        <v>0</v>
      </c>
      <c r="G255">
        <v>0</v>
      </c>
      <c r="H255">
        <v>0.2</v>
      </c>
      <c r="I255">
        <v>-0.7</v>
      </c>
      <c r="J255">
        <v>-0.1</v>
      </c>
      <c r="K255">
        <v>0.30000000000000004</v>
      </c>
      <c r="L255">
        <v>-0.1</v>
      </c>
      <c r="M255">
        <v>0.2</v>
      </c>
      <c r="N255">
        <v>0.5</v>
      </c>
    </row>
    <row r="256" spans="1:14" x14ac:dyDescent="0.25">
      <c r="A256" t="s">
        <v>455</v>
      </c>
      <c r="B256" t="s">
        <v>456</v>
      </c>
      <c r="C256">
        <v>0.60000000000000009</v>
      </c>
      <c r="D256">
        <v>0.1</v>
      </c>
      <c r="E256">
        <v>0.4</v>
      </c>
      <c r="F256">
        <v>0.30000000000000004</v>
      </c>
      <c r="G256">
        <v>0.2</v>
      </c>
      <c r="H256">
        <v>0.4</v>
      </c>
      <c r="I256">
        <v>0.1</v>
      </c>
      <c r="J256">
        <v>0.2</v>
      </c>
      <c r="K256">
        <v>0.5</v>
      </c>
      <c r="L256">
        <v>-0.2</v>
      </c>
      <c r="M256">
        <v>-0.30000000000000004</v>
      </c>
      <c r="N256">
        <v>0.4</v>
      </c>
    </row>
    <row r="257" spans="1:14" x14ac:dyDescent="0.25">
      <c r="A257" t="s">
        <v>1297</v>
      </c>
      <c r="B257" t="s">
        <v>1298</v>
      </c>
      <c r="C257">
        <v>-0.30000000000000004</v>
      </c>
      <c r="D257">
        <v>0.1</v>
      </c>
      <c r="E257">
        <v>0.2</v>
      </c>
      <c r="F257">
        <v>0</v>
      </c>
      <c r="G257">
        <v>0</v>
      </c>
      <c r="H257">
        <v>0</v>
      </c>
      <c r="I257">
        <v>-1.1000000000000001</v>
      </c>
      <c r="J257">
        <v>0.2</v>
      </c>
      <c r="K257">
        <v>0</v>
      </c>
      <c r="L257">
        <v>-0.8</v>
      </c>
      <c r="M257">
        <v>-0.2</v>
      </c>
      <c r="N257">
        <v>0.1</v>
      </c>
    </row>
    <row r="258" spans="1:14" x14ac:dyDescent="0.25">
      <c r="A258" t="s">
        <v>6</v>
      </c>
      <c r="B258" t="s">
        <v>7</v>
      </c>
      <c r="C258">
        <v>0.8</v>
      </c>
      <c r="D258">
        <v>0.30000000000000004</v>
      </c>
      <c r="E258">
        <v>0.5</v>
      </c>
      <c r="F258">
        <v>0.30000000000000004</v>
      </c>
      <c r="G258">
        <v>0.2</v>
      </c>
      <c r="H258">
        <v>0.2</v>
      </c>
      <c r="I258">
        <v>1</v>
      </c>
      <c r="J258">
        <v>0.30000000000000004</v>
      </c>
      <c r="K258">
        <v>0.30000000000000004</v>
      </c>
      <c r="L258">
        <v>0.8</v>
      </c>
      <c r="M258">
        <v>0.5</v>
      </c>
      <c r="N258">
        <v>0.5</v>
      </c>
    </row>
    <row r="259" spans="1:14" x14ac:dyDescent="0.25">
      <c r="A259" t="s">
        <v>2102</v>
      </c>
      <c r="B259" t="s">
        <v>2103</v>
      </c>
      <c r="C259">
        <v>-0.60000000000000009</v>
      </c>
      <c r="E259">
        <v>0</v>
      </c>
      <c r="F259">
        <v>0</v>
      </c>
      <c r="H259">
        <v>0</v>
      </c>
      <c r="I259">
        <v>1.2</v>
      </c>
      <c r="K259">
        <v>-0.1</v>
      </c>
      <c r="L259">
        <v>0.4</v>
      </c>
      <c r="N259">
        <v>-0.1</v>
      </c>
    </row>
    <row r="260" spans="1:14" x14ac:dyDescent="0.25">
      <c r="A260" t="s">
        <v>1972</v>
      </c>
      <c r="B260" t="s">
        <v>2581</v>
      </c>
      <c r="F260">
        <v>0</v>
      </c>
      <c r="I260">
        <v>-0.2</v>
      </c>
      <c r="L260">
        <v>-0.5</v>
      </c>
    </row>
    <row r="261" spans="1:14" x14ac:dyDescent="0.25">
      <c r="A261" t="s">
        <v>834</v>
      </c>
      <c r="B261" t="s">
        <v>2257</v>
      </c>
      <c r="C261">
        <v>0.1</v>
      </c>
      <c r="D261">
        <v>0.1</v>
      </c>
      <c r="E261">
        <v>3.6</v>
      </c>
      <c r="F261">
        <v>0.1</v>
      </c>
      <c r="G261">
        <v>0</v>
      </c>
      <c r="H261">
        <v>0</v>
      </c>
      <c r="I261">
        <v>0.2</v>
      </c>
      <c r="J261">
        <v>0.1</v>
      </c>
      <c r="K261">
        <v>3.6</v>
      </c>
      <c r="L261">
        <v>0.60000000000000009</v>
      </c>
      <c r="M261">
        <v>0.30000000000000004</v>
      </c>
      <c r="N261">
        <v>3.8</v>
      </c>
    </row>
    <row r="262" spans="1:14" x14ac:dyDescent="0.25">
      <c r="A262" t="s">
        <v>330</v>
      </c>
      <c r="B262" t="s">
        <v>331</v>
      </c>
      <c r="C262">
        <v>0.1</v>
      </c>
      <c r="D262">
        <v>0.1</v>
      </c>
      <c r="E262">
        <v>0.1</v>
      </c>
      <c r="F262">
        <v>0.2</v>
      </c>
      <c r="G262">
        <v>0.1</v>
      </c>
      <c r="H262">
        <v>0.2</v>
      </c>
      <c r="I262">
        <v>-0.1</v>
      </c>
      <c r="J262">
        <v>0</v>
      </c>
      <c r="K262">
        <v>0.2</v>
      </c>
      <c r="L262">
        <v>-0.1</v>
      </c>
      <c r="M262">
        <v>0.1</v>
      </c>
      <c r="N262">
        <v>0.2</v>
      </c>
    </row>
    <row r="263" spans="1:14" x14ac:dyDescent="0.25">
      <c r="A263" t="s">
        <v>125</v>
      </c>
      <c r="B263" t="s">
        <v>126</v>
      </c>
      <c r="C263">
        <v>0.5</v>
      </c>
      <c r="D263">
        <v>-0.1</v>
      </c>
      <c r="E263">
        <v>-0.1</v>
      </c>
      <c r="F263">
        <v>-0.1</v>
      </c>
      <c r="G263">
        <v>-0.2</v>
      </c>
      <c r="H263">
        <v>-0.1</v>
      </c>
      <c r="I263">
        <v>0.2</v>
      </c>
      <c r="J263">
        <v>-0.2</v>
      </c>
      <c r="K263">
        <v>-0.30000000000000004</v>
      </c>
      <c r="L263">
        <v>0</v>
      </c>
      <c r="M263">
        <v>-0.1</v>
      </c>
      <c r="N263">
        <v>0</v>
      </c>
    </row>
    <row r="264" spans="1:14" x14ac:dyDescent="0.25">
      <c r="A264" t="s">
        <v>1844</v>
      </c>
      <c r="B264" t="s">
        <v>1845</v>
      </c>
      <c r="C264">
        <v>0.60000000000000009</v>
      </c>
      <c r="D264">
        <v>0.1</v>
      </c>
      <c r="E264">
        <v>0.5</v>
      </c>
      <c r="F264">
        <v>0</v>
      </c>
      <c r="G264">
        <v>0</v>
      </c>
      <c r="H264">
        <v>0</v>
      </c>
      <c r="I264">
        <v>0.5</v>
      </c>
      <c r="J264">
        <v>-0.1</v>
      </c>
      <c r="K264">
        <v>0.60000000000000009</v>
      </c>
      <c r="L264">
        <v>0.5</v>
      </c>
      <c r="M264">
        <v>0.30000000000000004</v>
      </c>
      <c r="N264">
        <v>0.9</v>
      </c>
    </row>
    <row r="265" spans="1:14" x14ac:dyDescent="0.25">
      <c r="A265" t="s">
        <v>37</v>
      </c>
      <c r="B265" t="s">
        <v>38</v>
      </c>
      <c r="C265">
        <v>-0.30000000000000004</v>
      </c>
      <c r="D265">
        <v>-0.1</v>
      </c>
      <c r="E265">
        <v>0.2</v>
      </c>
      <c r="F265">
        <v>0</v>
      </c>
      <c r="G265">
        <v>0</v>
      </c>
      <c r="H265">
        <v>0</v>
      </c>
      <c r="I265">
        <v>-2.2000000000000002</v>
      </c>
      <c r="J265">
        <v>0.1</v>
      </c>
      <c r="K265">
        <v>0</v>
      </c>
      <c r="L265">
        <v>-0.9</v>
      </c>
      <c r="M265">
        <v>0.2</v>
      </c>
      <c r="N265">
        <v>0.2</v>
      </c>
    </row>
    <row r="266" spans="1:14" x14ac:dyDescent="0.25">
      <c r="A266" t="s">
        <v>468</v>
      </c>
      <c r="B266" t="s">
        <v>469</v>
      </c>
      <c r="C266">
        <v>0.1</v>
      </c>
      <c r="D266">
        <v>-0.2</v>
      </c>
      <c r="E266">
        <v>0.2</v>
      </c>
      <c r="F266">
        <v>0</v>
      </c>
      <c r="G266">
        <v>0</v>
      </c>
      <c r="H266">
        <v>0</v>
      </c>
      <c r="I266">
        <v>-0.1</v>
      </c>
      <c r="J266">
        <v>0</v>
      </c>
      <c r="K266">
        <v>0.1</v>
      </c>
      <c r="L266">
        <v>-0.1</v>
      </c>
      <c r="M266">
        <v>-0.1</v>
      </c>
      <c r="N266">
        <v>0.1</v>
      </c>
    </row>
    <row r="267" spans="1:14" x14ac:dyDescent="0.25">
      <c r="A267" t="s">
        <v>1385</v>
      </c>
      <c r="B267" t="s">
        <v>1386</v>
      </c>
      <c r="C267">
        <v>0</v>
      </c>
      <c r="D267">
        <v>0</v>
      </c>
      <c r="E267">
        <v>-0.2</v>
      </c>
      <c r="F267">
        <v>0</v>
      </c>
      <c r="G267">
        <v>0</v>
      </c>
      <c r="H267">
        <v>0</v>
      </c>
      <c r="I267">
        <v>-0.7</v>
      </c>
      <c r="J267">
        <v>0</v>
      </c>
      <c r="K267">
        <v>-0.1</v>
      </c>
      <c r="L267">
        <v>-0.30000000000000004</v>
      </c>
      <c r="M267">
        <v>-0.1</v>
      </c>
      <c r="N267">
        <v>-0.1</v>
      </c>
    </row>
    <row r="268" spans="1:14" x14ac:dyDescent="0.25">
      <c r="A268" t="s">
        <v>1007</v>
      </c>
      <c r="B268" t="s">
        <v>1008</v>
      </c>
      <c r="C268">
        <v>0.5</v>
      </c>
      <c r="D268">
        <v>0</v>
      </c>
      <c r="E268">
        <v>0.1</v>
      </c>
      <c r="F268">
        <v>0</v>
      </c>
      <c r="G268">
        <v>0</v>
      </c>
      <c r="H268">
        <v>0</v>
      </c>
      <c r="I268">
        <v>-0.1</v>
      </c>
      <c r="J268">
        <v>-0.1</v>
      </c>
      <c r="K268">
        <v>-0.1</v>
      </c>
      <c r="L268">
        <v>0.30000000000000004</v>
      </c>
      <c r="M268">
        <v>-0.2</v>
      </c>
      <c r="N268">
        <v>0</v>
      </c>
    </row>
    <row r="269" spans="1:14" x14ac:dyDescent="0.25">
      <c r="A269" t="s">
        <v>1796</v>
      </c>
      <c r="B269" t="s">
        <v>1797</v>
      </c>
      <c r="C269">
        <v>0</v>
      </c>
      <c r="D269">
        <v>0</v>
      </c>
      <c r="E269">
        <v>-0.1</v>
      </c>
      <c r="F269">
        <v>0</v>
      </c>
      <c r="G269">
        <v>0</v>
      </c>
      <c r="H269">
        <v>0</v>
      </c>
      <c r="I269">
        <v>-1.5</v>
      </c>
      <c r="J269">
        <v>0</v>
      </c>
      <c r="K269">
        <v>-0.1</v>
      </c>
      <c r="L269">
        <v>-0.9</v>
      </c>
      <c r="M269">
        <v>0</v>
      </c>
      <c r="N269">
        <v>-0.1</v>
      </c>
    </row>
    <row r="270" spans="1:14" x14ac:dyDescent="0.25">
      <c r="A270" t="s">
        <v>1074</v>
      </c>
      <c r="B270" t="s">
        <v>1075</v>
      </c>
      <c r="C270">
        <v>0.4</v>
      </c>
      <c r="D270">
        <v>0.1</v>
      </c>
      <c r="E270">
        <v>0.1</v>
      </c>
      <c r="F270">
        <v>0.1</v>
      </c>
      <c r="G270">
        <v>-0.1</v>
      </c>
      <c r="H270">
        <v>-0.1</v>
      </c>
      <c r="I270">
        <v>0.1</v>
      </c>
      <c r="J270">
        <v>-0.1</v>
      </c>
      <c r="K270">
        <v>0.1</v>
      </c>
      <c r="L270">
        <v>0.1</v>
      </c>
      <c r="M270">
        <v>-0.2</v>
      </c>
      <c r="N270">
        <v>0</v>
      </c>
    </row>
    <row r="271" spans="1:14" x14ac:dyDescent="0.25">
      <c r="A271" t="s">
        <v>1207</v>
      </c>
      <c r="B271" t="s">
        <v>1208</v>
      </c>
      <c r="C271">
        <v>1.2</v>
      </c>
      <c r="D271">
        <v>0.2</v>
      </c>
      <c r="E271">
        <v>0.60000000000000009</v>
      </c>
      <c r="F271">
        <v>0.1</v>
      </c>
      <c r="G271">
        <v>0.2</v>
      </c>
      <c r="H271">
        <v>0.2</v>
      </c>
      <c r="I271">
        <v>0.5</v>
      </c>
      <c r="J271">
        <v>0.1</v>
      </c>
      <c r="K271">
        <v>0.5</v>
      </c>
      <c r="L271">
        <v>0.5</v>
      </c>
      <c r="M271">
        <v>-0.1</v>
      </c>
      <c r="N271">
        <v>0.4</v>
      </c>
    </row>
    <row r="272" spans="1:14" x14ac:dyDescent="0.25">
      <c r="A272" t="s">
        <v>220</v>
      </c>
      <c r="B272" t="s">
        <v>221</v>
      </c>
      <c r="C272">
        <v>0.30000000000000004</v>
      </c>
      <c r="D272">
        <v>-0.30000000000000004</v>
      </c>
      <c r="E272">
        <v>0.2</v>
      </c>
      <c r="F272">
        <v>0.1</v>
      </c>
      <c r="G272">
        <v>0</v>
      </c>
      <c r="H272">
        <v>0.1</v>
      </c>
      <c r="I272">
        <v>0</v>
      </c>
      <c r="J272">
        <v>0.1</v>
      </c>
      <c r="K272">
        <v>0.2</v>
      </c>
      <c r="L272">
        <v>0.5</v>
      </c>
      <c r="M272">
        <v>0.1</v>
      </c>
      <c r="N272">
        <v>0.2</v>
      </c>
    </row>
    <row r="273" spans="1:14" x14ac:dyDescent="0.25">
      <c r="A273" t="s">
        <v>103</v>
      </c>
      <c r="B273" t="s">
        <v>104</v>
      </c>
      <c r="C273">
        <v>0.60000000000000009</v>
      </c>
      <c r="D273">
        <v>0.5</v>
      </c>
      <c r="E273">
        <v>0.1</v>
      </c>
      <c r="F273">
        <v>0.1</v>
      </c>
      <c r="G273">
        <v>0.1</v>
      </c>
      <c r="H273">
        <v>-0.1</v>
      </c>
      <c r="I273">
        <v>0.2</v>
      </c>
      <c r="J273">
        <v>0.2</v>
      </c>
      <c r="K273">
        <v>0.2</v>
      </c>
      <c r="L273">
        <v>0.2</v>
      </c>
      <c r="M273">
        <v>0.5</v>
      </c>
      <c r="N273">
        <v>0.4</v>
      </c>
    </row>
    <row r="274" spans="1:14" x14ac:dyDescent="0.25">
      <c r="A274" t="s">
        <v>1726</v>
      </c>
      <c r="B274" t="s">
        <v>2482</v>
      </c>
      <c r="C274">
        <v>0.5</v>
      </c>
      <c r="D274">
        <v>0.4</v>
      </c>
      <c r="E274">
        <v>0.2</v>
      </c>
      <c r="F274">
        <v>0.1</v>
      </c>
      <c r="G274">
        <v>0.1</v>
      </c>
      <c r="H274">
        <v>0.1</v>
      </c>
      <c r="I274">
        <v>-0.60000000000000009</v>
      </c>
      <c r="J274">
        <v>0.2</v>
      </c>
      <c r="K274">
        <v>0.2</v>
      </c>
      <c r="L274">
        <v>-0.5</v>
      </c>
      <c r="M274">
        <v>0.5</v>
      </c>
      <c r="N274">
        <v>0.5</v>
      </c>
    </row>
    <row r="275" spans="1:14" x14ac:dyDescent="0.25">
      <c r="A275" t="s">
        <v>1714</v>
      </c>
      <c r="B275" t="s">
        <v>2478</v>
      </c>
      <c r="C275">
        <v>0.1</v>
      </c>
      <c r="D275">
        <v>-0.2</v>
      </c>
      <c r="E275">
        <v>0</v>
      </c>
      <c r="F275">
        <v>0</v>
      </c>
      <c r="G275">
        <v>0</v>
      </c>
      <c r="H275">
        <v>0</v>
      </c>
      <c r="I275">
        <v>-0.2</v>
      </c>
      <c r="J275">
        <v>-0.1</v>
      </c>
      <c r="K275">
        <v>-0.1</v>
      </c>
      <c r="L275">
        <v>-0.1</v>
      </c>
      <c r="M275">
        <v>-0.2</v>
      </c>
      <c r="N275">
        <v>0</v>
      </c>
    </row>
    <row r="276" spans="1:14" x14ac:dyDescent="0.25">
      <c r="A276" t="s">
        <v>930</v>
      </c>
      <c r="B276" t="s">
        <v>931</v>
      </c>
      <c r="C276">
        <v>0</v>
      </c>
      <c r="D276">
        <v>-0.2</v>
      </c>
      <c r="E276">
        <v>-0.1</v>
      </c>
      <c r="F276">
        <v>0</v>
      </c>
      <c r="G276">
        <v>0</v>
      </c>
      <c r="H276">
        <v>0</v>
      </c>
      <c r="I276">
        <v>0.60000000000000009</v>
      </c>
      <c r="J276">
        <v>-0.1</v>
      </c>
      <c r="K276">
        <v>0</v>
      </c>
      <c r="L276">
        <v>0.5</v>
      </c>
      <c r="M276">
        <v>0.2</v>
      </c>
      <c r="N276">
        <v>0</v>
      </c>
    </row>
    <row r="277" spans="1:14" x14ac:dyDescent="0.25">
      <c r="A277" t="s">
        <v>2020</v>
      </c>
      <c r="B277" t="s">
        <v>2606</v>
      </c>
      <c r="C277">
        <v>0.4</v>
      </c>
      <c r="E277">
        <v>0.30000000000000004</v>
      </c>
      <c r="F277">
        <v>0</v>
      </c>
      <c r="H277">
        <v>0</v>
      </c>
      <c r="I277">
        <v>-0.4</v>
      </c>
      <c r="K277">
        <v>0.2</v>
      </c>
      <c r="L277">
        <v>0.30000000000000004</v>
      </c>
      <c r="N277">
        <v>0.30000000000000004</v>
      </c>
    </row>
    <row r="278" spans="1:14" x14ac:dyDescent="0.25">
      <c r="A278" t="s">
        <v>1107</v>
      </c>
      <c r="B278" t="s">
        <v>1108</v>
      </c>
      <c r="C278">
        <v>-0.1</v>
      </c>
      <c r="D278">
        <v>-0.30000000000000004</v>
      </c>
      <c r="E278">
        <v>-0.1</v>
      </c>
      <c r="F278">
        <v>-0.1</v>
      </c>
      <c r="G278">
        <v>-0.1</v>
      </c>
      <c r="H278">
        <v>-0.1</v>
      </c>
      <c r="I278">
        <v>-1.5</v>
      </c>
      <c r="J278">
        <v>-0.1</v>
      </c>
      <c r="K278">
        <v>-0.1</v>
      </c>
      <c r="L278">
        <v>-0.8</v>
      </c>
      <c r="M278">
        <v>-0.1</v>
      </c>
      <c r="N278">
        <v>-0.1</v>
      </c>
    </row>
    <row r="279" spans="1:14" x14ac:dyDescent="0.25">
      <c r="A279" t="s">
        <v>1182</v>
      </c>
      <c r="B279" t="s">
        <v>1183</v>
      </c>
      <c r="C279">
        <v>0</v>
      </c>
      <c r="D279">
        <v>0.2</v>
      </c>
      <c r="E279">
        <v>0.4</v>
      </c>
      <c r="F279">
        <v>0</v>
      </c>
      <c r="G279">
        <v>0</v>
      </c>
      <c r="H279">
        <v>0.2</v>
      </c>
      <c r="I279">
        <v>-0.60000000000000009</v>
      </c>
      <c r="J279">
        <v>0</v>
      </c>
      <c r="K279">
        <v>0.30000000000000004</v>
      </c>
      <c r="L279">
        <v>-0.30000000000000004</v>
      </c>
      <c r="M279">
        <v>-0.2</v>
      </c>
      <c r="N279">
        <v>0.2</v>
      </c>
    </row>
    <row r="280" spans="1:14" x14ac:dyDescent="0.25">
      <c r="A280" t="s">
        <v>305</v>
      </c>
      <c r="B280" t="s">
        <v>306</v>
      </c>
      <c r="C280">
        <v>0.1</v>
      </c>
      <c r="D280">
        <v>-0.1</v>
      </c>
      <c r="E280">
        <v>-0.1</v>
      </c>
      <c r="F280">
        <v>0</v>
      </c>
      <c r="G280">
        <v>-0.2</v>
      </c>
      <c r="H280">
        <v>-0.30000000000000004</v>
      </c>
      <c r="I280">
        <v>-0.1</v>
      </c>
      <c r="J280">
        <v>-0.2</v>
      </c>
      <c r="K280">
        <v>-0.1</v>
      </c>
      <c r="L280">
        <v>0.1</v>
      </c>
      <c r="M280">
        <v>-0.30000000000000004</v>
      </c>
      <c r="N280">
        <v>-0.1</v>
      </c>
    </row>
    <row r="281" spans="1:14" x14ac:dyDescent="0.25">
      <c r="A281" t="s">
        <v>1295</v>
      </c>
      <c r="B281" t="s">
        <v>1296</v>
      </c>
      <c r="C281">
        <v>0</v>
      </c>
      <c r="D281">
        <v>0</v>
      </c>
      <c r="E281">
        <v>0.1</v>
      </c>
      <c r="F281">
        <v>-0.1</v>
      </c>
      <c r="G281">
        <v>-0.1</v>
      </c>
      <c r="H281">
        <v>-0.1</v>
      </c>
      <c r="I281">
        <v>-1.2</v>
      </c>
      <c r="J281">
        <v>-0.1</v>
      </c>
      <c r="K281">
        <v>0</v>
      </c>
      <c r="L281">
        <v>-0.5</v>
      </c>
      <c r="M281">
        <v>0</v>
      </c>
      <c r="N281">
        <v>0</v>
      </c>
    </row>
    <row r="282" spans="1:14" x14ac:dyDescent="0.25">
      <c r="A282" t="s">
        <v>1748</v>
      </c>
      <c r="B282" t="s">
        <v>2488</v>
      </c>
      <c r="C282">
        <v>-0.30000000000000004</v>
      </c>
      <c r="D282">
        <v>1</v>
      </c>
      <c r="E282">
        <v>0.60000000000000009</v>
      </c>
      <c r="F282">
        <v>0</v>
      </c>
      <c r="G282">
        <v>0</v>
      </c>
      <c r="H282">
        <v>0</v>
      </c>
      <c r="I282">
        <v>1.3</v>
      </c>
      <c r="J282">
        <v>-0.9</v>
      </c>
      <c r="K282">
        <v>0.7</v>
      </c>
      <c r="L282">
        <v>4.0999999999999996</v>
      </c>
      <c r="M282">
        <v>4.5</v>
      </c>
      <c r="N282">
        <v>4.3</v>
      </c>
    </row>
    <row r="283" spans="1:14" x14ac:dyDescent="0.25">
      <c r="A283" t="s">
        <v>2130</v>
      </c>
      <c r="B283" t="s">
        <v>2648</v>
      </c>
      <c r="C283">
        <v>2.9</v>
      </c>
      <c r="F283">
        <v>0</v>
      </c>
      <c r="I283">
        <v>2.7</v>
      </c>
      <c r="L283">
        <v>5.6</v>
      </c>
    </row>
    <row r="284" spans="1:14" x14ac:dyDescent="0.25">
      <c r="A284" t="s">
        <v>1997</v>
      </c>
      <c r="B284" t="s">
        <v>1998</v>
      </c>
      <c r="C284">
        <v>-0.30000000000000004</v>
      </c>
      <c r="F284">
        <v>0</v>
      </c>
      <c r="I284">
        <v>-0.7</v>
      </c>
      <c r="L284">
        <v>3.5</v>
      </c>
    </row>
    <row r="285" spans="1:14" x14ac:dyDescent="0.25">
      <c r="A285" t="s">
        <v>1751</v>
      </c>
      <c r="B285" t="s">
        <v>1752</v>
      </c>
      <c r="C285">
        <v>6.6</v>
      </c>
      <c r="D285">
        <v>0.7</v>
      </c>
      <c r="E285">
        <v>0.2</v>
      </c>
      <c r="F285">
        <v>-4.2</v>
      </c>
      <c r="G285">
        <v>-0.1</v>
      </c>
      <c r="H285">
        <v>0</v>
      </c>
      <c r="I285">
        <v>6.6</v>
      </c>
      <c r="J285">
        <v>0.60000000000000009</v>
      </c>
      <c r="K285">
        <v>0.7</v>
      </c>
      <c r="L285">
        <v>6.6</v>
      </c>
      <c r="M285">
        <v>3.9</v>
      </c>
      <c r="N285">
        <v>5.3</v>
      </c>
    </row>
    <row r="286" spans="1:14" x14ac:dyDescent="0.25">
      <c r="A286" t="s">
        <v>2681</v>
      </c>
      <c r="B286" t="s">
        <v>2682</v>
      </c>
    </row>
    <row r="287" spans="1:14" x14ac:dyDescent="0.25">
      <c r="A287" t="s">
        <v>2109</v>
      </c>
      <c r="B287" t="s">
        <v>2110</v>
      </c>
      <c r="C287">
        <v>-0.2</v>
      </c>
      <c r="F287">
        <v>0</v>
      </c>
      <c r="I287">
        <v>-0.1</v>
      </c>
      <c r="L287">
        <v>2.1</v>
      </c>
    </row>
    <row r="288" spans="1:14" x14ac:dyDescent="0.25">
      <c r="A288" t="s">
        <v>418</v>
      </c>
      <c r="B288" t="s">
        <v>419</v>
      </c>
      <c r="C288">
        <v>0</v>
      </c>
      <c r="D288">
        <v>-0.1</v>
      </c>
      <c r="E288">
        <v>0.2</v>
      </c>
      <c r="F288">
        <v>0</v>
      </c>
      <c r="G288">
        <v>0</v>
      </c>
      <c r="H288">
        <v>0.1</v>
      </c>
      <c r="I288">
        <v>-0.4</v>
      </c>
      <c r="J288">
        <v>0</v>
      </c>
      <c r="K288">
        <v>0.2</v>
      </c>
      <c r="L288">
        <v>-0.1</v>
      </c>
      <c r="M288">
        <v>0</v>
      </c>
      <c r="N288">
        <v>0.30000000000000004</v>
      </c>
    </row>
    <row r="289" spans="1:14" x14ac:dyDescent="0.25">
      <c r="A289" t="s">
        <v>564</v>
      </c>
      <c r="B289" t="s">
        <v>565</v>
      </c>
      <c r="C289">
        <v>0.4</v>
      </c>
      <c r="D289">
        <v>0.2</v>
      </c>
      <c r="E289">
        <v>0.2</v>
      </c>
      <c r="F289">
        <v>0.2</v>
      </c>
      <c r="G289">
        <v>0.1</v>
      </c>
      <c r="H289">
        <v>0.1</v>
      </c>
      <c r="I289">
        <v>0.1</v>
      </c>
      <c r="J289">
        <v>0</v>
      </c>
      <c r="K289">
        <v>0.2</v>
      </c>
      <c r="L289">
        <v>0.4</v>
      </c>
      <c r="M289">
        <v>0.30000000000000004</v>
      </c>
      <c r="N289">
        <v>0.30000000000000004</v>
      </c>
    </row>
    <row r="290" spans="1:14" x14ac:dyDescent="0.25">
      <c r="A290" t="s">
        <v>760</v>
      </c>
      <c r="B290" t="s">
        <v>761</v>
      </c>
      <c r="C290">
        <v>0.30000000000000004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0.2</v>
      </c>
      <c r="J290">
        <v>0</v>
      </c>
      <c r="K290">
        <v>0</v>
      </c>
      <c r="L290">
        <v>0.2</v>
      </c>
      <c r="M290">
        <v>0.1</v>
      </c>
      <c r="N290">
        <v>0.1</v>
      </c>
    </row>
    <row r="291" spans="1:14" x14ac:dyDescent="0.25">
      <c r="A291" t="s">
        <v>1326</v>
      </c>
      <c r="B291" t="s">
        <v>2348</v>
      </c>
      <c r="C291">
        <v>0.2</v>
      </c>
      <c r="D291">
        <v>0.1</v>
      </c>
      <c r="E291">
        <v>0.5</v>
      </c>
      <c r="F291">
        <v>0.1</v>
      </c>
      <c r="G291">
        <v>0.1</v>
      </c>
      <c r="H291">
        <v>0.1</v>
      </c>
      <c r="I291">
        <v>-0.5</v>
      </c>
      <c r="J291">
        <v>0.30000000000000004</v>
      </c>
      <c r="K291">
        <v>0.30000000000000004</v>
      </c>
      <c r="L291">
        <v>0.1</v>
      </c>
      <c r="M291">
        <v>0.2</v>
      </c>
      <c r="N291">
        <v>0.30000000000000004</v>
      </c>
    </row>
    <row r="292" spans="1:14" x14ac:dyDescent="0.25">
      <c r="A292" t="s">
        <v>816</v>
      </c>
      <c r="B292" t="s">
        <v>817</v>
      </c>
      <c r="C292">
        <v>0.1</v>
      </c>
      <c r="D292">
        <v>-0.2</v>
      </c>
      <c r="E292">
        <v>-0.2</v>
      </c>
      <c r="F292">
        <v>0</v>
      </c>
      <c r="G292">
        <v>0</v>
      </c>
      <c r="H292">
        <v>0</v>
      </c>
      <c r="I292">
        <v>-0.2</v>
      </c>
      <c r="J292">
        <v>0.2</v>
      </c>
      <c r="K292">
        <v>-0.1</v>
      </c>
      <c r="L292">
        <v>0.1</v>
      </c>
      <c r="M292">
        <v>0.7</v>
      </c>
      <c r="N292">
        <v>-0.1</v>
      </c>
    </row>
    <row r="293" spans="1:14" x14ac:dyDescent="0.25">
      <c r="A293" t="s">
        <v>1035</v>
      </c>
      <c r="B293" t="s">
        <v>2296</v>
      </c>
      <c r="C293">
        <v>0.4</v>
      </c>
      <c r="D293">
        <v>0.30000000000000004</v>
      </c>
      <c r="E293">
        <v>0.1</v>
      </c>
      <c r="F293">
        <v>0.1</v>
      </c>
      <c r="G293">
        <v>0.2</v>
      </c>
      <c r="H293">
        <v>0.2</v>
      </c>
      <c r="I293">
        <v>0</v>
      </c>
      <c r="J293">
        <v>0.2</v>
      </c>
      <c r="K293">
        <v>0.2</v>
      </c>
      <c r="L293">
        <v>0.2</v>
      </c>
      <c r="M293">
        <v>-0.1</v>
      </c>
      <c r="N293">
        <v>0.2</v>
      </c>
    </row>
    <row r="294" spans="1:14" x14ac:dyDescent="0.25">
      <c r="A294" t="s">
        <v>68</v>
      </c>
      <c r="B294" t="s">
        <v>2170</v>
      </c>
      <c r="C294">
        <v>0.4</v>
      </c>
      <c r="D294">
        <v>0.1</v>
      </c>
      <c r="E294">
        <v>0.4</v>
      </c>
      <c r="F294">
        <v>0</v>
      </c>
      <c r="G294">
        <v>-0.30000000000000004</v>
      </c>
      <c r="H294">
        <v>0</v>
      </c>
      <c r="I294">
        <v>0.30000000000000004</v>
      </c>
      <c r="J294">
        <v>-0.1</v>
      </c>
      <c r="K294">
        <v>0.4</v>
      </c>
      <c r="L294">
        <v>-0.4</v>
      </c>
      <c r="M294">
        <v>0.2</v>
      </c>
      <c r="N294">
        <v>0.4</v>
      </c>
    </row>
    <row r="295" spans="1:14" x14ac:dyDescent="0.25">
      <c r="A295" t="s">
        <v>211</v>
      </c>
      <c r="B295" t="s">
        <v>2184</v>
      </c>
      <c r="C295">
        <v>0.30000000000000004</v>
      </c>
      <c r="D295">
        <v>-0.1</v>
      </c>
      <c r="E295">
        <v>0</v>
      </c>
      <c r="F295">
        <v>0.1</v>
      </c>
      <c r="G295">
        <v>0</v>
      </c>
      <c r="H295">
        <v>0.30000000000000004</v>
      </c>
      <c r="I295">
        <v>0.4</v>
      </c>
      <c r="J295">
        <v>-0.1</v>
      </c>
      <c r="K295">
        <v>0.2</v>
      </c>
      <c r="L295">
        <v>0.30000000000000004</v>
      </c>
      <c r="M295">
        <v>-0.1</v>
      </c>
      <c r="N295">
        <v>0.30000000000000004</v>
      </c>
    </row>
    <row r="296" spans="1:14" x14ac:dyDescent="0.25">
      <c r="A296" t="s">
        <v>666</v>
      </c>
      <c r="B296" t="s">
        <v>667</v>
      </c>
      <c r="C296">
        <v>0.2</v>
      </c>
      <c r="D296">
        <v>0.2</v>
      </c>
      <c r="E296">
        <v>0.2</v>
      </c>
      <c r="F296">
        <v>0.1</v>
      </c>
      <c r="G296">
        <v>0.1</v>
      </c>
      <c r="H296">
        <v>0.1</v>
      </c>
      <c r="I296">
        <v>-0.1</v>
      </c>
      <c r="J296">
        <v>0</v>
      </c>
      <c r="K296">
        <v>0.2</v>
      </c>
      <c r="L296">
        <v>0.1</v>
      </c>
      <c r="M296">
        <v>0.2</v>
      </c>
      <c r="N296">
        <v>0.1</v>
      </c>
    </row>
    <row r="297" spans="1:14" x14ac:dyDescent="0.25">
      <c r="A297" t="s">
        <v>1574</v>
      </c>
      <c r="B297" t="s">
        <v>1575</v>
      </c>
      <c r="C297">
        <v>0.30000000000000004</v>
      </c>
      <c r="D297">
        <v>0.4</v>
      </c>
      <c r="E297">
        <v>0.1</v>
      </c>
      <c r="F297">
        <v>0</v>
      </c>
      <c r="G297">
        <v>0</v>
      </c>
      <c r="H297">
        <v>0</v>
      </c>
      <c r="I297">
        <v>-0.1</v>
      </c>
      <c r="J297">
        <v>-0.1</v>
      </c>
      <c r="K297">
        <v>0</v>
      </c>
      <c r="L297">
        <v>-0.4</v>
      </c>
      <c r="M297">
        <v>-0.30000000000000004</v>
      </c>
      <c r="N297">
        <v>-0.2</v>
      </c>
    </row>
    <row r="298" spans="1:14" x14ac:dyDescent="0.25">
      <c r="A298" t="s">
        <v>282</v>
      </c>
      <c r="B298" t="s">
        <v>283</v>
      </c>
      <c r="C298">
        <v>0.1</v>
      </c>
      <c r="D298">
        <v>0</v>
      </c>
      <c r="E298">
        <v>0.2</v>
      </c>
      <c r="F298">
        <v>0</v>
      </c>
      <c r="G298">
        <v>0</v>
      </c>
      <c r="H298">
        <v>0</v>
      </c>
      <c r="I298">
        <v>-0.2</v>
      </c>
      <c r="J298">
        <v>-0.1</v>
      </c>
      <c r="K298">
        <v>0.1</v>
      </c>
      <c r="L298">
        <v>-0.2</v>
      </c>
      <c r="M298">
        <v>-0.1</v>
      </c>
      <c r="N298">
        <v>-0.1</v>
      </c>
    </row>
    <row r="299" spans="1:14" x14ac:dyDescent="0.25">
      <c r="A299" t="s">
        <v>1184</v>
      </c>
      <c r="B299" t="s">
        <v>2317</v>
      </c>
      <c r="C299">
        <v>0.1</v>
      </c>
      <c r="D299">
        <v>0.1</v>
      </c>
      <c r="E299">
        <v>0.1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-0.1</v>
      </c>
      <c r="N299">
        <v>0</v>
      </c>
    </row>
    <row r="300" spans="1:14" x14ac:dyDescent="0.25">
      <c r="A300" t="s">
        <v>655</v>
      </c>
      <c r="B300" t="s">
        <v>2532</v>
      </c>
      <c r="C300">
        <v>0</v>
      </c>
      <c r="D300">
        <v>0.8</v>
      </c>
      <c r="E300">
        <v>5.6</v>
      </c>
      <c r="F300">
        <v>0</v>
      </c>
      <c r="G300">
        <v>0</v>
      </c>
      <c r="I300">
        <v>-2.2999999999999998</v>
      </c>
      <c r="J300">
        <v>1.4</v>
      </c>
      <c r="K300">
        <v>5.7</v>
      </c>
      <c r="L300">
        <v>-1.4</v>
      </c>
      <c r="M300">
        <v>1.2</v>
      </c>
      <c r="N300">
        <v>5.6</v>
      </c>
    </row>
    <row r="301" spans="1:14" x14ac:dyDescent="0.25">
      <c r="A301" t="s">
        <v>655</v>
      </c>
      <c r="B301" t="s">
        <v>656</v>
      </c>
      <c r="C301">
        <v>-0.2</v>
      </c>
      <c r="D301">
        <v>-0.1</v>
      </c>
      <c r="E301">
        <v>-0.1</v>
      </c>
      <c r="F301">
        <v>0</v>
      </c>
      <c r="G301">
        <v>0</v>
      </c>
      <c r="H301">
        <v>-0.30000000000000004</v>
      </c>
      <c r="I301">
        <v>-0.4</v>
      </c>
      <c r="J301">
        <v>-0.4</v>
      </c>
      <c r="K301">
        <v>-0.30000000000000004</v>
      </c>
      <c r="L301">
        <v>-0.5</v>
      </c>
      <c r="M301">
        <v>-0.4</v>
      </c>
      <c r="N301">
        <v>-0.2</v>
      </c>
    </row>
    <row r="302" spans="1:14" x14ac:dyDescent="0.25">
      <c r="A302" t="s">
        <v>836</v>
      </c>
      <c r="B302" t="s">
        <v>837</v>
      </c>
      <c r="C302">
        <v>-0.2</v>
      </c>
      <c r="D302">
        <v>0</v>
      </c>
      <c r="E302">
        <v>-0.1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-0.2</v>
      </c>
      <c r="L302">
        <v>0</v>
      </c>
      <c r="M302">
        <v>-0.1</v>
      </c>
      <c r="N302">
        <v>0</v>
      </c>
    </row>
    <row r="303" spans="1:14" x14ac:dyDescent="0.25">
      <c r="A303" t="s">
        <v>583</v>
      </c>
      <c r="B303" t="s">
        <v>584</v>
      </c>
      <c r="C303">
        <v>-0.30000000000000004</v>
      </c>
      <c r="D303">
        <v>-0.2</v>
      </c>
      <c r="E303">
        <v>0</v>
      </c>
      <c r="F303">
        <v>-0.4</v>
      </c>
      <c r="G303">
        <v>-0.1</v>
      </c>
      <c r="H303">
        <v>-0.1</v>
      </c>
      <c r="I303">
        <v>-0.9</v>
      </c>
      <c r="J303">
        <v>-0.1</v>
      </c>
      <c r="K303">
        <v>0</v>
      </c>
      <c r="L303">
        <v>-0.60000000000000009</v>
      </c>
      <c r="M303">
        <v>0</v>
      </c>
      <c r="N303">
        <v>0.1</v>
      </c>
    </row>
    <row r="304" spans="1:14" x14ac:dyDescent="0.25">
      <c r="A304" t="s">
        <v>967</v>
      </c>
      <c r="B304" t="s">
        <v>968</v>
      </c>
      <c r="C304">
        <v>0.30000000000000004</v>
      </c>
      <c r="D304">
        <v>0.2</v>
      </c>
      <c r="E304">
        <v>-0.2</v>
      </c>
      <c r="F304">
        <v>-0.1</v>
      </c>
      <c r="G304">
        <v>0.1</v>
      </c>
      <c r="H304">
        <v>0.1</v>
      </c>
      <c r="I304">
        <v>0.60000000000000009</v>
      </c>
      <c r="J304">
        <v>0.2</v>
      </c>
      <c r="K304">
        <v>-0.2</v>
      </c>
      <c r="L304">
        <v>0.30000000000000004</v>
      </c>
      <c r="M304">
        <v>0</v>
      </c>
      <c r="N304">
        <v>0</v>
      </c>
    </row>
    <row r="305" spans="1:14" x14ac:dyDescent="0.25">
      <c r="A305" t="s">
        <v>350</v>
      </c>
      <c r="B305" t="s">
        <v>351</v>
      </c>
      <c r="C305">
        <v>-0.4</v>
      </c>
      <c r="D305">
        <v>0</v>
      </c>
      <c r="E305">
        <v>0</v>
      </c>
      <c r="F305">
        <v>-0.1</v>
      </c>
      <c r="G305">
        <v>-0.1</v>
      </c>
      <c r="H305">
        <v>-0.1</v>
      </c>
      <c r="I305">
        <v>0.30000000000000004</v>
      </c>
      <c r="J305">
        <v>0.1</v>
      </c>
      <c r="K305">
        <v>-0.2</v>
      </c>
      <c r="L305">
        <v>0</v>
      </c>
      <c r="M305">
        <v>-0.30000000000000004</v>
      </c>
      <c r="N305">
        <v>0.1</v>
      </c>
    </row>
    <row r="306" spans="1:14" x14ac:dyDescent="0.25">
      <c r="A306" t="s">
        <v>286</v>
      </c>
      <c r="B306" t="s">
        <v>287</v>
      </c>
      <c r="C306">
        <v>0</v>
      </c>
      <c r="D306">
        <v>0</v>
      </c>
      <c r="E306">
        <v>0.1</v>
      </c>
      <c r="F306">
        <v>0.1</v>
      </c>
      <c r="G306">
        <v>0.1</v>
      </c>
      <c r="H306">
        <v>0.1</v>
      </c>
      <c r="I306">
        <v>0.4</v>
      </c>
      <c r="J306">
        <v>0.1</v>
      </c>
      <c r="K306">
        <v>0.1</v>
      </c>
      <c r="L306">
        <v>0.30000000000000004</v>
      </c>
      <c r="M306">
        <v>-0.2</v>
      </c>
      <c r="N306">
        <v>0.30000000000000004</v>
      </c>
    </row>
    <row r="307" spans="1:14" x14ac:dyDescent="0.25">
      <c r="A307" t="s">
        <v>873</v>
      </c>
      <c r="B307" t="s">
        <v>874</v>
      </c>
      <c r="C307">
        <v>0</v>
      </c>
      <c r="D307">
        <v>0.2</v>
      </c>
      <c r="E307">
        <v>0.2</v>
      </c>
      <c r="F307">
        <v>0</v>
      </c>
      <c r="G307">
        <v>0.1</v>
      </c>
      <c r="H307">
        <v>0.1</v>
      </c>
      <c r="I307">
        <v>0.1</v>
      </c>
      <c r="J307">
        <v>0.2</v>
      </c>
      <c r="K307">
        <v>0.2</v>
      </c>
      <c r="L307">
        <v>-0.60000000000000009</v>
      </c>
      <c r="M307">
        <v>0.1</v>
      </c>
      <c r="N307">
        <v>0.2</v>
      </c>
    </row>
    <row r="308" spans="1:14" x14ac:dyDescent="0.25">
      <c r="A308" t="s">
        <v>1977</v>
      </c>
      <c r="B308" t="s">
        <v>2586</v>
      </c>
      <c r="C308">
        <v>-0.2</v>
      </c>
      <c r="D308">
        <v>-0.1</v>
      </c>
      <c r="E308">
        <v>-0.1</v>
      </c>
      <c r="F308">
        <v>0</v>
      </c>
      <c r="G308">
        <v>0</v>
      </c>
      <c r="H308">
        <v>0</v>
      </c>
      <c r="I308">
        <v>-0.60000000000000009</v>
      </c>
      <c r="J308">
        <v>-0.30000000000000004</v>
      </c>
      <c r="K308">
        <v>-0.1</v>
      </c>
      <c r="L308">
        <v>-0.2</v>
      </c>
      <c r="M308">
        <v>-0.30000000000000004</v>
      </c>
      <c r="N308">
        <v>0.1</v>
      </c>
    </row>
    <row r="309" spans="1:14" x14ac:dyDescent="0.25">
      <c r="A309" t="s">
        <v>1999</v>
      </c>
      <c r="B309" t="s">
        <v>2590</v>
      </c>
      <c r="C309">
        <v>0.5</v>
      </c>
      <c r="D309">
        <v>0.2</v>
      </c>
      <c r="E309">
        <v>0.5</v>
      </c>
      <c r="F309">
        <v>0</v>
      </c>
      <c r="G309">
        <v>0</v>
      </c>
      <c r="H309">
        <v>0</v>
      </c>
      <c r="I309">
        <v>-1</v>
      </c>
      <c r="J309">
        <v>-0.2</v>
      </c>
      <c r="K309">
        <v>0.2</v>
      </c>
      <c r="L309">
        <v>-0.8</v>
      </c>
      <c r="M309">
        <v>-0.30000000000000004</v>
      </c>
      <c r="N309">
        <v>-0.1</v>
      </c>
    </row>
    <row r="310" spans="1:14" x14ac:dyDescent="0.25">
      <c r="A310" t="s">
        <v>855</v>
      </c>
      <c r="B310" t="s">
        <v>856</v>
      </c>
      <c r="C310">
        <v>0.4</v>
      </c>
      <c r="D310">
        <v>0</v>
      </c>
      <c r="E310">
        <v>0.1</v>
      </c>
      <c r="F310">
        <v>0.1</v>
      </c>
      <c r="G310">
        <v>0</v>
      </c>
      <c r="H310">
        <v>0</v>
      </c>
      <c r="I310">
        <v>0.5</v>
      </c>
      <c r="J310">
        <v>-0.1</v>
      </c>
      <c r="K310">
        <v>-0.1</v>
      </c>
      <c r="L310">
        <v>0.60000000000000009</v>
      </c>
      <c r="M310">
        <v>0</v>
      </c>
      <c r="N310">
        <v>-0.2</v>
      </c>
    </row>
    <row r="311" spans="1:14" x14ac:dyDescent="0.25">
      <c r="A311" t="s">
        <v>1359</v>
      </c>
      <c r="B311" t="s">
        <v>1360</v>
      </c>
      <c r="C311">
        <v>0.7</v>
      </c>
      <c r="D311">
        <v>0.1</v>
      </c>
      <c r="E311">
        <v>0.7</v>
      </c>
      <c r="F311">
        <v>0.1</v>
      </c>
      <c r="G311">
        <v>0.1</v>
      </c>
      <c r="H311">
        <v>0</v>
      </c>
      <c r="I311">
        <v>0.60000000000000009</v>
      </c>
      <c r="J311">
        <v>0.1</v>
      </c>
      <c r="K311">
        <v>0.5</v>
      </c>
      <c r="L311">
        <v>0.7</v>
      </c>
      <c r="M311">
        <v>0.1</v>
      </c>
      <c r="N311">
        <v>0.8</v>
      </c>
    </row>
    <row r="312" spans="1:14" x14ac:dyDescent="0.25">
      <c r="A312" t="s">
        <v>1539</v>
      </c>
      <c r="B312" t="s">
        <v>1540</v>
      </c>
      <c r="C312">
        <v>0.1</v>
      </c>
      <c r="D312">
        <v>-0.1</v>
      </c>
      <c r="E312">
        <v>0</v>
      </c>
      <c r="F312">
        <v>0</v>
      </c>
      <c r="G312">
        <v>0</v>
      </c>
      <c r="H312">
        <v>0</v>
      </c>
      <c r="I312">
        <v>-0.4</v>
      </c>
      <c r="J312">
        <v>0.1</v>
      </c>
      <c r="K312">
        <v>0</v>
      </c>
      <c r="L312">
        <v>0.1</v>
      </c>
      <c r="M312">
        <v>0</v>
      </c>
      <c r="N312">
        <v>0.30000000000000004</v>
      </c>
    </row>
    <row r="313" spans="1:14" x14ac:dyDescent="0.25">
      <c r="A313" t="s">
        <v>1444</v>
      </c>
      <c r="B313" t="s">
        <v>2384</v>
      </c>
      <c r="C313">
        <v>0.7</v>
      </c>
      <c r="D313">
        <v>0</v>
      </c>
      <c r="E313">
        <v>0.5</v>
      </c>
      <c r="F313">
        <v>0</v>
      </c>
      <c r="G313">
        <v>0.1</v>
      </c>
      <c r="H313">
        <v>0.2</v>
      </c>
      <c r="I313">
        <v>-0.4</v>
      </c>
      <c r="J313">
        <v>-0.1</v>
      </c>
      <c r="K313">
        <v>0.1</v>
      </c>
      <c r="L313">
        <v>0.2</v>
      </c>
      <c r="M313">
        <v>-0.1</v>
      </c>
      <c r="N313">
        <v>0.60000000000000009</v>
      </c>
    </row>
    <row r="314" spans="1:14" x14ac:dyDescent="0.25">
      <c r="A314" t="s">
        <v>1818</v>
      </c>
      <c r="B314" t="s">
        <v>2513</v>
      </c>
      <c r="C314">
        <v>-0.2</v>
      </c>
      <c r="D314">
        <v>-0.2</v>
      </c>
      <c r="E314">
        <v>-0.1</v>
      </c>
      <c r="F314">
        <v>0</v>
      </c>
      <c r="G314">
        <v>0</v>
      </c>
      <c r="H314">
        <v>0</v>
      </c>
      <c r="I314">
        <v>-1.5</v>
      </c>
      <c r="J314">
        <v>-0.2</v>
      </c>
      <c r="K314">
        <v>0</v>
      </c>
      <c r="L314">
        <v>-0.8</v>
      </c>
      <c r="M314">
        <v>-0.2</v>
      </c>
      <c r="N314">
        <v>-0.1</v>
      </c>
    </row>
    <row r="315" spans="1:14" x14ac:dyDescent="0.25">
      <c r="A315" t="s">
        <v>1947</v>
      </c>
      <c r="B315" t="s">
        <v>2565</v>
      </c>
      <c r="C315">
        <v>-0.2</v>
      </c>
      <c r="D315">
        <v>-0.1</v>
      </c>
      <c r="E315">
        <v>-0.1</v>
      </c>
      <c r="F315">
        <v>0</v>
      </c>
      <c r="G315">
        <v>0</v>
      </c>
      <c r="H315">
        <v>0</v>
      </c>
      <c r="I315">
        <v>-1.6</v>
      </c>
      <c r="J315">
        <v>0</v>
      </c>
      <c r="K315">
        <v>-0.1</v>
      </c>
      <c r="L315">
        <v>-1.2</v>
      </c>
      <c r="M315">
        <v>0.1</v>
      </c>
      <c r="N315">
        <v>0</v>
      </c>
    </row>
    <row r="316" spans="1:14" x14ac:dyDescent="0.25">
      <c r="A316" t="s">
        <v>180</v>
      </c>
      <c r="B316" t="s">
        <v>181</v>
      </c>
      <c r="C316">
        <v>0.30000000000000004</v>
      </c>
      <c r="D316">
        <v>0</v>
      </c>
      <c r="E316">
        <v>0.1</v>
      </c>
      <c r="F316">
        <v>0</v>
      </c>
      <c r="G316">
        <v>0</v>
      </c>
      <c r="H316">
        <v>0</v>
      </c>
      <c r="I316">
        <v>0.1</v>
      </c>
      <c r="J316">
        <v>-0.1</v>
      </c>
      <c r="K316">
        <v>-0.1</v>
      </c>
      <c r="L316">
        <v>-0.1</v>
      </c>
      <c r="M316">
        <v>-0.2</v>
      </c>
      <c r="N316">
        <v>0</v>
      </c>
    </row>
    <row r="317" spans="1:14" x14ac:dyDescent="0.25">
      <c r="A317" t="s">
        <v>1164</v>
      </c>
      <c r="B317" t="s">
        <v>1165</v>
      </c>
      <c r="C317">
        <v>0.1</v>
      </c>
      <c r="D317">
        <v>0</v>
      </c>
      <c r="E317">
        <v>0.2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0.1</v>
      </c>
      <c r="L317">
        <v>0.1</v>
      </c>
      <c r="M317">
        <v>-0.1</v>
      </c>
      <c r="N317">
        <v>0.1</v>
      </c>
    </row>
    <row r="318" spans="1:14" x14ac:dyDescent="0.25">
      <c r="A318" t="s">
        <v>764</v>
      </c>
      <c r="B318" t="s">
        <v>765</v>
      </c>
      <c r="C318">
        <v>0.1</v>
      </c>
      <c r="D318">
        <v>-0.1</v>
      </c>
      <c r="E318">
        <v>-0.1</v>
      </c>
      <c r="F318">
        <v>0</v>
      </c>
      <c r="G318">
        <v>0</v>
      </c>
      <c r="H318">
        <v>0</v>
      </c>
      <c r="I318">
        <v>0.4</v>
      </c>
      <c r="J318">
        <v>-0.1</v>
      </c>
      <c r="K318">
        <v>-0.1</v>
      </c>
      <c r="L318">
        <v>0.2</v>
      </c>
      <c r="M318">
        <v>-0.2</v>
      </c>
      <c r="N318">
        <v>-0.1</v>
      </c>
    </row>
    <row r="319" spans="1:14" x14ac:dyDescent="0.25">
      <c r="A319" t="s">
        <v>719</v>
      </c>
      <c r="B319" t="s">
        <v>720</v>
      </c>
      <c r="C319">
        <v>0.2</v>
      </c>
      <c r="D319">
        <v>0.1</v>
      </c>
      <c r="E319">
        <v>-0.1</v>
      </c>
      <c r="F319">
        <v>0</v>
      </c>
      <c r="G319">
        <v>0</v>
      </c>
      <c r="H319">
        <v>0</v>
      </c>
      <c r="I319">
        <v>0.30000000000000004</v>
      </c>
      <c r="J319">
        <v>0</v>
      </c>
      <c r="K319">
        <v>-0.2</v>
      </c>
      <c r="L319">
        <v>0.30000000000000004</v>
      </c>
      <c r="M319">
        <v>0.1</v>
      </c>
      <c r="N319">
        <v>-0.1</v>
      </c>
    </row>
    <row r="320" spans="1:14" x14ac:dyDescent="0.25">
      <c r="A320" t="s">
        <v>864</v>
      </c>
      <c r="B320" t="s">
        <v>865</v>
      </c>
      <c r="C320">
        <v>-0.30000000000000004</v>
      </c>
      <c r="D320">
        <v>-0.2</v>
      </c>
      <c r="E320">
        <v>0</v>
      </c>
      <c r="F320">
        <v>0</v>
      </c>
      <c r="G320">
        <v>0</v>
      </c>
      <c r="H320">
        <v>0</v>
      </c>
      <c r="I320">
        <v>-0.2</v>
      </c>
      <c r="J320">
        <v>0.2</v>
      </c>
      <c r="K320">
        <v>0</v>
      </c>
      <c r="L320">
        <v>-0.2</v>
      </c>
      <c r="M320">
        <v>0</v>
      </c>
      <c r="N320">
        <v>0</v>
      </c>
    </row>
    <row r="321" spans="1:14" x14ac:dyDescent="0.25">
      <c r="A321" t="s">
        <v>858</v>
      </c>
      <c r="B321" t="s">
        <v>859</v>
      </c>
      <c r="C321">
        <v>0.7</v>
      </c>
      <c r="D321">
        <v>-0.30000000000000004</v>
      </c>
      <c r="E321">
        <v>0</v>
      </c>
      <c r="F321">
        <v>0.1</v>
      </c>
      <c r="G321">
        <v>0</v>
      </c>
      <c r="H321">
        <v>0</v>
      </c>
      <c r="I321">
        <v>0.5</v>
      </c>
      <c r="J321">
        <v>-0.1</v>
      </c>
      <c r="K321">
        <v>0</v>
      </c>
      <c r="L321">
        <v>0.5</v>
      </c>
      <c r="M321">
        <v>-0.30000000000000004</v>
      </c>
      <c r="N321">
        <v>0</v>
      </c>
    </row>
    <row r="322" spans="1:14" x14ac:dyDescent="0.25">
      <c r="A322" t="s">
        <v>200</v>
      </c>
      <c r="B322" t="s">
        <v>201</v>
      </c>
      <c r="C322">
        <v>0.30000000000000004</v>
      </c>
      <c r="D322">
        <v>-0.2</v>
      </c>
      <c r="E322">
        <v>0.1</v>
      </c>
      <c r="F322">
        <v>0</v>
      </c>
      <c r="G322">
        <v>0</v>
      </c>
      <c r="H322">
        <v>-0.1</v>
      </c>
      <c r="I322">
        <v>0.4</v>
      </c>
      <c r="J322">
        <v>-0.2</v>
      </c>
      <c r="K322">
        <v>0.30000000000000004</v>
      </c>
      <c r="L322">
        <v>0.5</v>
      </c>
      <c r="M322">
        <v>0</v>
      </c>
      <c r="N322">
        <v>0.30000000000000004</v>
      </c>
    </row>
    <row r="323" spans="1:14" x14ac:dyDescent="0.25">
      <c r="A323" t="s">
        <v>1139</v>
      </c>
      <c r="B323" t="s">
        <v>1140</v>
      </c>
      <c r="C323">
        <v>0</v>
      </c>
      <c r="D323">
        <v>0</v>
      </c>
      <c r="E323">
        <v>-0.2</v>
      </c>
      <c r="F323">
        <v>-0.1</v>
      </c>
      <c r="G323">
        <v>-0.1</v>
      </c>
      <c r="H323">
        <v>-0.1</v>
      </c>
      <c r="I323">
        <v>0</v>
      </c>
      <c r="J323">
        <v>-0.1</v>
      </c>
      <c r="K323">
        <v>-0.2</v>
      </c>
      <c r="L323">
        <v>0.1</v>
      </c>
      <c r="M323">
        <v>0</v>
      </c>
      <c r="N323">
        <v>-0.1</v>
      </c>
    </row>
    <row r="324" spans="1:14" x14ac:dyDescent="0.25">
      <c r="A324" t="s">
        <v>974</v>
      </c>
      <c r="B324" t="s">
        <v>975</v>
      </c>
      <c r="C324">
        <v>0.2</v>
      </c>
      <c r="D324">
        <v>-0.2</v>
      </c>
      <c r="E324">
        <v>-0.2</v>
      </c>
      <c r="F324">
        <v>0</v>
      </c>
      <c r="G324">
        <v>-0.1</v>
      </c>
      <c r="H324">
        <v>0</v>
      </c>
      <c r="I324">
        <v>-0.4</v>
      </c>
      <c r="J324">
        <v>-0.1</v>
      </c>
      <c r="K324">
        <v>0.1</v>
      </c>
      <c r="L324">
        <v>-0.1</v>
      </c>
      <c r="M324">
        <v>0.2</v>
      </c>
      <c r="N324">
        <v>0.4</v>
      </c>
    </row>
    <row r="325" spans="1:14" x14ac:dyDescent="0.25">
      <c r="A325" t="s">
        <v>2108</v>
      </c>
      <c r="B325" t="s">
        <v>2642</v>
      </c>
      <c r="C325">
        <v>0</v>
      </c>
      <c r="E325">
        <v>-0.1</v>
      </c>
      <c r="F325">
        <v>0</v>
      </c>
      <c r="H325">
        <v>0</v>
      </c>
      <c r="I325">
        <v>-0.1</v>
      </c>
      <c r="K325">
        <v>0</v>
      </c>
      <c r="L325">
        <v>-0.4</v>
      </c>
      <c r="N325">
        <v>-0.1</v>
      </c>
    </row>
    <row r="326" spans="1:14" x14ac:dyDescent="0.25">
      <c r="A326" t="s">
        <v>2049</v>
      </c>
      <c r="B326" t="s">
        <v>2050</v>
      </c>
      <c r="C326">
        <v>0</v>
      </c>
      <c r="D326">
        <v>0.30000000000000004</v>
      </c>
      <c r="E326">
        <v>0.1</v>
      </c>
      <c r="F326">
        <v>0</v>
      </c>
      <c r="G326">
        <v>0</v>
      </c>
      <c r="H326">
        <v>0</v>
      </c>
      <c r="I326">
        <v>-0.30000000000000004</v>
      </c>
      <c r="J326">
        <v>0.30000000000000004</v>
      </c>
      <c r="K326">
        <v>-0.2</v>
      </c>
      <c r="L326">
        <v>-0.4</v>
      </c>
      <c r="M326">
        <v>-0.5</v>
      </c>
      <c r="N326">
        <v>0.5</v>
      </c>
    </row>
    <row r="327" spans="1:14" x14ac:dyDescent="0.25">
      <c r="A327" t="s">
        <v>1650</v>
      </c>
      <c r="B327" t="s">
        <v>1651</v>
      </c>
      <c r="C327">
        <v>0</v>
      </c>
      <c r="D327">
        <v>0</v>
      </c>
      <c r="E327">
        <v>0.30000000000000004</v>
      </c>
      <c r="F327">
        <v>0</v>
      </c>
      <c r="G327">
        <v>0</v>
      </c>
      <c r="H327">
        <v>0</v>
      </c>
      <c r="I327">
        <v>0.1</v>
      </c>
      <c r="J327">
        <v>-0.30000000000000004</v>
      </c>
      <c r="K327">
        <v>0.4</v>
      </c>
      <c r="L327">
        <v>0</v>
      </c>
      <c r="M327">
        <v>-0.4</v>
      </c>
      <c r="N327">
        <v>0.5</v>
      </c>
    </row>
    <row r="328" spans="1:14" x14ac:dyDescent="0.25">
      <c r="A328" t="s">
        <v>882</v>
      </c>
      <c r="B328" t="s">
        <v>883</v>
      </c>
      <c r="C328">
        <v>0.2</v>
      </c>
      <c r="D328">
        <v>0.2</v>
      </c>
      <c r="E328">
        <v>0.30000000000000004</v>
      </c>
      <c r="F328">
        <v>0</v>
      </c>
      <c r="G328">
        <v>0</v>
      </c>
      <c r="H328">
        <v>0</v>
      </c>
      <c r="I328">
        <v>-0.2</v>
      </c>
      <c r="J328">
        <v>-0.1</v>
      </c>
      <c r="K328">
        <v>0</v>
      </c>
      <c r="L328">
        <v>-0.2</v>
      </c>
      <c r="M328">
        <v>0.2</v>
      </c>
      <c r="N328">
        <v>0.1</v>
      </c>
    </row>
    <row r="329" spans="1:14" x14ac:dyDescent="0.25">
      <c r="A329" t="s">
        <v>1745</v>
      </c>
      <c r="B329" t="s">
        <v>2487</v>
      </c>
      <c r="C329">
        <v>0.5</v>
      </c>
      <c r="D329">
        <v>0.7</v>
      </c>
      <c r="E329">
        <v>-0.1</v>
      </c>
      <c r="F329">
        <v>0</v>
      </c>
      <c r="G329">
        <v>0</v>
      </c>
      <c r="H329">
        <v>0</v>
      </c>
      <c r="I329">
        <v>-1.5</v>
      </c>
      <c r="J329">
        <v>-0.30000000000000004</v>
      </c>
      <c r="K329">
        <v>-0.7</v>
      </c>
      <c r="L329">
        <v>-1.4</v>
      </c>
      <c r="M329">
        <v>0.30000000000000004</v>
      </c>
      <c r="N329">
        <v>-0.1</v>
      </c>
    </row>
    <row r="330" spans="1:14" x14ac:dyDescent="0.25">
      <c r="A330" t="s">
        <v>875</v>
      </c>
      <c r="B330" t="s">
        <v>876</v>
      </c>
      <c r="C330">
        <v>0.1</v>
      </c>
      <c r="D330">
        <v>-0.2</v>
      </c>
      <c r="E330">
        <v>0.2</v>
      </c>
      <c r="F330">
        <v>0</v>
      </c>
      <c r="G330">
        <v>0</v>
      </c>
      <c r="H330">
        <v>0</v>
      </c>
      <c r="I330">
        <v>-0.60000000000000009</v>
      </c>
      <c r="J330">
        <v>0</v>
      </c>
      <c r="K330">
        <v>0</v>
      </c>
      <c r="L330">
        <v>-0.2</v>
      </c>
      <c r="M330">
        <v>-0.1</v>
      </c>
      <c r="N330">
        <v>0</v>
      </c>
    </row>
    <row r="331" spans="1:14" x14ac:dyDescent="0.25">
      <c r="A331" t="s">
        <v>1514</v>
      </c>
      <c r="B331" t="s">
        <v>2405</v>
      </c>
      <c r="C331">
        <v>0.1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-0.5</v>
      </c>
      <c r="J331">
        <v>0</v>
      </c>
      <c r="K331">
        <v>-0.1</v>
      </c>
      <c r="L331">
        <v>0.1</v>
      </c>
      <c r="M331">
        <v>0.2</v>
      </c>
      <c r="N331">
        <v>0</v>
      </c>
    </row>
    <row r="332" spans="1:14" x14ac:dyDescent="0.25">
      <c r="A332" t="s">
        <v>994</v>
      </c>
      <c r="B332" t="s">
        <v>995</v>
      </c>
      <c r="C332">
        <v>0.2</v>
      </c>
      <c r="D332">
        <v>0</v>
      </c>
      <c r="E332">
        <v>0.2</v>
      </c>
      <c r="F332">
        <v>0</v>
      </c>
      <c r="G332">
        <v>0</v>
      </c>
      <c r="H332">
        <v>0</v>
      </c>
      <c r="I332">
        <v>-0.1</v>
      </c>
      <c r="J332">
        <v>-0.1</v>
      </c>
      <c r="K332">
        <v>0</v>
      </c>
      <c r="L332">
        <v>-0.1</v>
      </c>
      <c r="M332">
        <v>-0.1</v>
      </c>
      <c r="N332">
        <v>-0.1</v>
      </c>
    </row>
    <row r="333" spans="1:14" x14ac:dyDescent="0.25">
      <c r="A333" t="s">
        <v>384</v>
      </c>
      <c r="B333" t="s">
        <v>1610</v>
      </c>
      <c r="C333">
        <v>0</v>
      </c>
      <c r="D333">
        <v>0.5</v>
      </c>
      <c r="E333">
        <v>0.5</v>
      </c>
      <c r="F333">
        <v>0</v>
      </c>
      <c r="G333">
        <v>0</v>
      </c>
      <c r="H333">
        <v>0</v>
      </c>
      <c r="I333">
        <v>-0.1</v>
      </c>
      <c r="J333">
        <v>0.2</v>
      </c>
      <c r="K333">
        <v>-0.1</v>
      </c>
      <c r="L333">
        <v>-0.9</v>
      </c>
      <c r="M333">
        <v>0.2</v>
      </c>
      <c r="N333">
        <v>0.30000000000000004</v>
      </c>
    </row>
    <row r="334" spans="1:14" x14ac:dyDescent="0.25">
      <c r="A334" t="s">
        <v>384</v>
      </c>
      <c r="B334" t="s">
        <v>385</v>
      </c>
      <c r="C334">
        <v>-0.2</v>
      </c>
      <c r="D334">
        <v>-0.2</v>
      </c>
      <c r="E334">
        <v>0.1</v>
      </c>
      <c r="F334">
        <v>-0.2</v>
      </c>
      <c r="G334">
        <v>-0.1</v>
      </c>
      <c r="H334">
        <v>0</v>
      </c>
      <c r="I334">
        <v>0.2</v>
      </c>
      <c r="J334">
        <v>0.2</v>
      </c>
      <c r="K334">
        <v>0</v>
      </c>
      <c r="L334">
        <v>-0.1</v>
      </c>
      <c r="M334">
        <v>-0.1</v>
      </c>
      <c r="N334">
        <v>0</v>
      </c>
    </row>
    <row r="335" spans="1:14" x14ac:dyDescent="0.25">
      <c r="A335" t="s">
        <v>605</v>
      </c>
      <c r="B335" t="s">
        <v>2223</v>
      </c>
      <c r="C335">
        <v>0.1</v>
      </c>
      <c r="D335">
        <v>0.1</v>
      </c>
      <c r="E335">
        <v>0</v>
      </c>
      <c r="F335">
        <v>-0.1</v>
      </c>
      <c r="G335">
        <v>0</v>
      </c>
      <c r="H335">
        <v>0</v>
      </c>
      <c r="I335">
        <v>0.1</v>
      </c>
      <c r="J335">
        <v>-0.1</v>
      </c>
      <c r="K335">
        <v>0</v>
      </c>
      <c r="L335">
        <v>0.30000000000000004</v>
      </c>
      <c r="M335">
        <v>0.1</v>
      </c>
      <c r="N335">
        <v>-0.1</v>
      </c>
    </row>
    <row r="336" spans="1:14" x14ac:dyDescent="0.25">
      <c r="A336" t="s">
        <v>1043</v>
      </c>
      <c r="B336" t="s">
        <v>1044</v>
      </c>
      <c r="C336">
        <v>-0.2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-0.5</v>
      </c>
      <c r="J336">
        <v>0.1</v>
      </c>
      <c r="K336">
        <v>-0.1</v>
      </c>
      <c r="L336">
        <v>-0.4</v>
      </c>
      <c r="M336">
        <v>-0.2</v>
      </c>
      <c r="N336">
        <v>-0.2</v>
      </c>
    </row>
    <row r="337" spans="1:14" x14ac:dyDescent="0.25">
      <c r="A337" t="s">
        <v>745</v>
      </c>
      <c r="B337" t="s">
        <v>746</v>
      </c>
      <c r="C337">
        <v>0.4</v>
      </c>
      <c r="D337">
        <v>0.1</v>
      </c>
      <c r="E337">
        <v>0.30000000000000004</v>
      </c>
      <c r="F337">
        <v>0.1</v>
      </c>
      <c r="G337">
        <v>0.1</v>
      </c>
      <c r="H337">
        <v>0</v>
      </c>
      <c r="I337">
        <v>0.5</v>
      </c>
      <c r="J337">
        <v>0</v>
      </c>
      <c r="K337">
        <v>0.1</v>
      </c>
      <c r="L337">
        <v>0.60000000000000009</v>
      </c>
      <c r="M337">
        <v>0.1</v>
      </c>
      <c r="N337">
        <v>0.1</v>
      </c>
    </row>
    <row r="338" spans="1:14" x14ac:dyDescent="0.25">
      <c r="A338" t="s">
        <v>1433</v>
      </c>
      <c r="B338" t="s">
        <v>2380</v>
      </c>
      <c r="C338">
        <v>0.1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-1.3</v>
      </c>
      <c r="J338">
        <v>-0.1</v>
      </c>
      <c r="K338">
        <v>0.1</v>
      </c>
      <c r="L338">
        <v>-1</v>
      </c>
      <c r="M338">
        <v>0</v>
      </c>
      <c r="N338">
        <v>0</v>
      </c>
    </row>
    <row r="339" spans="1:14" x14ac:dyDescent="0.25">
      <c r="A339" t="s">
        <v>433</v>
      </c>
      <c r="B339" t="s">
        <v>434</v>
      </c>
      <c r="C339">
        <v>0.30000000000000004</v>
      </c>
      <c r="D339">
        <v>0.1</v>
      </c>
      <c r="E339">
        <v>0.1</v>
      </c>
      <c r="F339">
        <v>0</v>
      </c>
      <c r="G339">
        <v>0</v>
      </c>
      <c r="H339">
        <v>0</v>
      </c>
      <c r="I339">
        <v>0</v>
      </c>
      <c r="J339">
        <v>-0.1</v>
      </c>
      <c r="K339">
        <v>0.1</v>
      </c>
      <c r="L339">
        <v>-0.1</v>
      </c>
      <c r="M339">
        <v>-0.2</v>
      </c>
      <c r="N339">
        <v>0.1</v>
      </c>
    </row>
    <row r="340" spans="1:14" x14ac:dyDescent="0.25">
      <c r="A340" t="s">
        <v>2090</v>
      </c>
      <c r="B340" t="s">
        <v>2632</v>
      </c>
      <c r="E340">
        <v>-0.4</v>
      </c>
      <c r="H340">
        <v>0</v>
      </c>
      <c r="K340">
        <v>-0.2</v>
      </c>
      <c r="N340">
        <v>-0.30000000000000004</v>
      </c>
    </row>
    <row r="341" spans="1:14" x14ac:dyDescent="0.25">
      <c r="A341" t="s">
        <v>1885</v>
      </c>
      <c r="B341" t="s">
        <v>2539</v>
      </c>
      <c r="C341">
        <v>0.4</v>
      </c>
      <c r="D341">
        <v>-0.5</v>
      </c>
      <c r="E341">
        <v>-0.4</v>
      </c>
      <c r="F341">
        <v>0</v>
      </c>
      <c r="G341">
        <v>0</v>
      </c>
      <c r="H341">
        <v>0</v>
      </c>
      <c r="I341">
        <v>-1.2</v>
      </c>
      <c r="J341">
        <v>-0.1</v>
      </c>
      <c r="K341">
        <v>0</v>
      </c>
      <c r="L341">
        <v>-0.7</v>
      </c>
      <c r="M341">
        <v>-0.1</v>
      </c>
      <c r="N341">
        <v>-0.2</v>
      </c>
    </row>
    <row r="342" spans="1:14" x14ac:dyDescent="0.25">
      <c r="A342" t="s">
        <v>179</v>
      </c>
      <c r="B342" t="s">
        <v>2180</v>
      </c>
      <c r="C342">
        <v>0</v>
      </c>
      <c r="D342">
        <v>0.1</v>
      </c>
      <c r="E342">
        <v>0.1</v>
      </c>
      <c r="F342">
        <v>-0.2</v>
      </c>
      <c r="G342">
        <v>0</v>
      </c>
      <c r="H342">
        <v>0.2</v>
      </c>
      <c r="I342">
        <v>-0.1</v>
      </c>
      <c r="J342">
        <v>0</v>
      </c>
      <c r="K342">
        <v>0.1</v>
      </c>
      <c r="L342">
        <v>-0.1</v>
      </c>
      <c r="M342">
        <v>-0.1</v>
      </c>
      <c r="N342">
        <v>0</v>
      </c>
    </row>
    <row r="343" spans="1:14" x14ac:dyDescent="0.25">
      <c r="A343" t="s">
        <v>288</v>
      </c>
      <c r="B343" t="s">
        <v>289</v>
      </c>
      <c r="C343">
        <v>0.2</v>
      </c>
      <c r="D343">
        <v>0.1</v>
      </c>
      <c r="E343">
        <v>-0.1</v>
      </c>
      <c r="F343">
        <v>-0.1</v>
      </c>
      <c r="G343">
        <v>0.2</v>
      </c>
      <c r="H343">
        <v>-0.30000000000000004</v>
      </c>
      <c r="I343">
        <v>-0.1</v>
      </c>
      <c r="J343">
        <v>0</v>
      </c>
      <c r="K343">
        <v>-0.2</v>
      </c>
      <c r="L343">
        <v>0.1</v>
      </c>
      <c r="M343">
        <v>0.1</v>
      </c>
      <c r="N343">
        <v>-0.1</v>
      </c>
    </row>
    <row r="344" spans="1:14" x14ac:dyDescent="0.25">
      <c r="A344" t="s">
        <v>1597</v>
      </c>
      <c r="B344" t="s">
        <v>1598</v>
      </c>
      <c r="C344">
        <v>0</v>
      </c>
      <c r="D344">
        <v>-0.1</v>
      </c>
      <c r="E344">
        <v>0</v>
      </c>
      <c r="F344">
        <v>0</v>
      </c>
      <c r="G344">
        <v>0</v>
      </c>
      <c r="H344">
        <v>0</v>
      </c>
      <c r="I344">
        <v>-0.30000000000000004</v>
      </c>
      <c r="J344">
        <v>-0.1</v>
      </c>
      <c r="K344">
        <v>-0.1</v>
      </c>
      <c r="L344">
        <v>-0.4</v>
      </c>
      <c r="M344">
        <v>-0.1</v>
      </c>
      <c r="N344">
        <v>-0.1</v>
      </c>
    </row>
    <row r="345" spans="1:14" x14ac:dyDescent="0.25">
      <c r="A345" t="s">
        <v>348</v>
      </c>
      <c r="B345" t="s">
        <v>349</v>
      </c>
      <c r="C345">
        <v>0.30000000000000004</v>
      </c>
      <c r="D345">
        <v>0.1</v>
      </c>
      <c r="E345">
        <v>0.2</v>
      </c>
      <c r="F345">
        <v>0.2</v>
      </c>
      <c r="G345">
        <v>0.1</v>
      </c>
      <c r="H345">
        <v>0.1</v>
      </c>
      <c r="I345">
        <v>-0.30000000000000004</v>
      </c>
      <c r="J345">
        <v>0</v>
      </c>
      <c r="K345">
        <v>0</v>
      </c>
      <c r="L345">
        <v>0</v>
      </c>
      <c r="M345">
        <v>0.1</v>
      </c>
      <c r="N345">
        <v>0.1</v>
      </c>
    </row>
    <row r="346" spans="1:14" x14ac:dyDescent="0.25">
      <c r="A346" t="s">
        <v>950</v>
      </c>
      <c r="B346" t="s">
        <v>951</v>
      </c>
      <c r="C346">
        <v>-0.2</v>
      </c>
      <c r="D346">
        <v>0.2</v>
      </c>
      <c r="E346">
        <v>0.2</v>
      </c>
      <c r="F346">
        <v>0.2</v>
      </c>
      <c r="G346">
        <v>0.2</v>
      </c>
      <c r="H346">
        <v>0.2</v>
      </c>
      <c r="I346">
        <v>-0.1</v>
      </c>
      <c r="J346">
        <v>0.2</v>
      </c>
      <c r="K346">
        <v>0.1</v>
      </c>
      <c r="L346">
        <v>-0.30000000000000004</v>
      </c>
      <c r="M346">
        <v>-0.5</v>
      </c>
      <c r="N346">
        <v>0.1</v>
      </c>
    </row>
    <row r="347" spans="1:14" x14ac:dyDescent="0.25">
      <c r="A347" t="s">
        <v>196</v>
      </c>
      <c r="B347" t="s">
        <v>197</v>
      </c>
      <c r="C347">
        <v>0.2</v>
      </c>
      <c r="D347">
        <v>-0.1</v>
      </c>
      <c r="E347">
        <v>0</v>
      </c>
      <c r="F347">
        <v>-0.1</v>
      </c>
      <c r="G347">
        <v>-0.1</v>
      </c>
      <c r="H347">
        <v>-0.2</v>
      </c>
      <c r="I347">
        <v>0.4</v>
      </c>
      <c r="J347">
        <v>0.1</v>
      </c>
      <c r="K347">
        <v>0</v>
      </c>
      <c r="L347">
        <v>0.30000000000000004</v>
      </c>
      <c r="M347">
        <v>0.1</v>
      </c>
      <c r="N347">
        <v>0.1</v>
      </c>
    </row>
    <row r="348" spans="1:14" x14ac:dyDescent="0.25">
      <c r="A348" t="s">
        <v>1849</v>
      </c>
      <c r="B348" t="s">
        <v>1850</v>
      </c>
      <c r="C348">
        <v>0.1</v>
      </c>
      <c r="E348">
        <v>0.1</v>
      </c>
      <c r="F348">
        <v>0</v>
      </c>
      <c r="H348">
        <v>0</v>
      </c>
      <c r="I348">
        <v>-0.30000000000000004</v>
      </c>
      <c r="K348">
        <v>0</v>
      </c>
      <c r="L348">
        <v>-0.1</v>
      </c>
      <c r="N348">
        <v>0</v>
      </c>
    </row>
    <row r="349" spans="1:14" x14ac:dyDescent="0.25">
      <c r="A349" t="s">
        <v>1679</v>
      </c>
      <c r="B349" t="s">
        <v>1680</v>
      </c>
      <c r="C349">
        <v>0.1</v>
      </c>
      <c r="D349">
        <v>0.1</v>
      </c>
      <c r="E349">
        <v>0</v>
      </c>
      <c r="F349">
        <v>0</v>
      </c>
      <c r="G349">
        <v>0</v>
      </c>
      <c r="H349">
        <v>0</v>
      </c>
      <c r="I349">
        <v>-0.1</v>
      </c>
      <c r="J349">
        <v>-0.2</v>
      </c>
      <c r="K349">
        <v>0</v>
      </c>
      <c r="L349">
        <v>0.1</v>
      </c>
      <c r="M349">
        <v>-0.2</v>
      </c>
      <c r="N349">
        <v>0</v>
      </c>
    </row>
    <row r="350" spans="1:14" x14ac:dyDescent="0.25">
      <c r="A350" t="s">
        <v>1599</v>
      </c>
      <c r="B350" t="s">
        <v>1600</v>
      </c>
      <c r="C350">
        <v>0.60000000000000009</v>
      </c>
      <c r="D350">
        <v>0.2</v>
      </c>
      <c r="E350">
        <v>0.30000000000000004</v>
      </c>
      <c r="F350">
        <v>-0.2</v>
      </c>
      <c r="G350">
        <v>-0.1</v>
      </c>
      <c r="H350">
        <v>0</v>
      </c>
      <c r="I350">
        <v>0</v>
      </c>
      <c r="J350">
        <v>0</v>
      </c>
      <c r="K350">
        <v>0.2</v>
      </c>
      <c r="L350">
        <v>0.4</v>
      </c>
      <c r="M350">
        <v>-0.2</v>
      </c>
      <c r="N350">
        <v>0.30000000000000004</v>
      </c>
    </row>
    <row r="351" spans="1:14" x14ac:dyDescent="0.25">
      <c r="A351" t="s">
        <v>723</v>
      </c>
      <c r="B351" t="s">
        <v>2240</v>
      </c>
      <c r="C351">
        <v>0.2</v>
      </c>
      <c r="D351">
        <v>0.2</v>
      </c>
      <c r="E351">
        <v>0.2</v>
      </c>
      <c r="F351">
        <v>0.30000000000000004</v>
      </c>
      <c r="G351">
        <v>0.1</v>
      </c>
      <c r="H351">
        <v>0.1</v>
      </c>
      <c r="I351">
        <v>-0.1</v>
      </c>
      <c r="J351">
        <v>0.1</v>
      </c>
      <c r="K351">
        <v>0.30000000000000004</v>
      </c>
      <c r="L351">
        <v>0.2</v>
      </c>
      <c r="M351">
        <v>0</v>
      </c>
      <c r="N351">
        <v>0.1</v>
      </c>
    </row>
    <row r="352" spans="1:14" x14ac:dyDescent="0.25">
      <c r="A352" t="s">
        <v>1482</v>
      </c>
      <c r="B352" t="s">
        <v>1483</v>
      </c>
      <c r="C352">
        <v>0.2</v>
      </c>
      <c r="E352">
        <v>0</v>
      </c>
      <c r="F352">
        <v>0</v>
      </c>
      <c r="H352">
        <v>0</v>
      </c>
      <c r="I352">
        <v>0.30000000000000004</v>
      </c>
      <c r="K352">
        <v>0.1</v>
      </c>
      <c r="L352">
        <v>0.4</v>
      </c>
      <c r="N352">
        <v>0</v>
      </c>
    </row>
    <row r="353" spans="1:14" x14ac:dyDescent="0.25">
      <c r="A353" t="s">
        <v>1951</v>
      </c>
      <c r="B353" t="s">
        <v>2569</v>
      </c>
      <c r="C353">
        <v>0.30000000000000004</v>
      </c>
      <c r="E353">
        <v>0.2</v>
      </c>
      <c r="F353">
        <v>0</v>
      </c>
      <c r="H353">
        <v>0</v>
      </c>
      <c r="I353">
        <v>-0.2</v>
      </c>
      <c r="K353">
        <v>0.30000000000000004</v>
      </c>
      <c r="L353">
        <v>0.30000000000000004</v>
      </c>
      <c r="N353">
        <v>0.30000000000000004</v>
      </c>
    </row>
    <row r="354" spans="1:14" x14ac:dyDescent="0.25">
      <c r="A354" t="s">
        <v>1617</v>
      </c>
      <c r="B354" t="s">
        <v>1618</v>
      </c>
      <c r="C354">
        <v>0.2</v>
      </c>
      <c r="D354">
        <v>0.1</v>
      </c>
      <c r="E354">
        <v>0</v>
      </c>
      <c r="F354">
        <v>0</v>
      </c>
      <c r="G354">
        <v>0</v>
      </c>
      <c r="H354">
        <v>0</v>
      </c>
      <c r="I354">
        <v>-1.2</v>
      </c>
      <c r="J354">
        <v>0.1</v>
      </c>
      <c r="K354">
        <v>0</v>
      </c>
      <c r="L354">
        <v>-1</v>
      </c>
      <c r="M354">
        <v>-0.30000000000000004</v>
      </c>
      <c r="N354">
        <v>-0.1</v>
      </c>
    </row>
    <row r="355" spans="1:14" x14ac:dyDescent="0.25">
      <c r="A355" t="s">
        <v>790</v>
      </c>
      <c r="B355" t="s">
        <v>791</v>
      </c>
      <c r="C355">
        <v>0.2</v>
      </c>
      <c r="D355">
        <v>0.2</v>
      </c>
      <c r="E355">
        <v>0.2</v>
      </c>
      <c r="F355">
        <v>0.1</v>
      </c>
      <c r="G355">
        <v>0.2</v>
      </c>
      <c r="H355">
        <v>0</v>
      </c>
      <c r="I355">
        <v>0.4</v>
      </c>
      <c r="J355">
        <v>0.2</v>
      </c>
      <c r="K355">
        <v>0.2</v>
      </c>
      <c r="L355">
        <v>0.30000000000000004</v>
      </c>
      <c r="M355">
        <v>0.2</v>
      </c>
      <c r="N355">
        <v>0.2</v>
      </c>
    </row>
    <row r="356" spans="1:14" x14ac:dyDescent="0.25">
      <c r="A356" t="s">
        <v>1343</v>
      </c>
      <c r="B356" t="s">
        <v>1344</v>
      </c>
      <c r="C356">
        <v>0</v>
      </c>
      <c r="D356">
        <v>-0.1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-0.2</v>
      </c>
      <c r="L356">
        <v>0</v>
      </c>
      <c r="M356">
        <v>0</v>
      </c>
      <c r="N356">
        <v>0</v>
      </c>
    </row>
    <row r="357" spans="1:14" x14ac:dyDescent="0.25">
      <c r="A357" t="s">
        <v>195</v>
      </c>
      <c r="B357" t="s">
        <v>2182</v>
      </c>
      <c r="C357">
        <v>0.4</v>
      </c>
      <c r="D357">
        <v>0.30000000000000004</v>
      </c>
      <c r="E357">
        <v>0.2</v>
      </c>
      <c r="F357">
        <v>0.1</v>
      </c>
      <c r="G357">
        <v>0.1</v>
      </c>
      <c r="H357">
        <v>0.1</v>
      </c>
      <c r="I357">
        <v>0.2</v>
      </c>
      <c r="J357">
        <v>0.2</v>
      </c>
      <c r="K357">
        <v>0.2</v>
      </c>
      <c r="L357">
        <v>-0.2</v>
      </c>
      <c r="M357">
        <v>-0.1</v>
      </c>
      <c r="N357">
        <v>0.1</v>
      </c>
    </row>
    <row r="358" spans="1:14" x14ac:dyDescent="0.25">
      <c r="A358" t="s">
        <v>2137</v>
      </c>
      <c r="B358" t="s">
        <v>2138</v>
      </c>
      <c r="C358">
        <v>-0.4</v>
      </c>
      <c r="F358">
        <v>0</v>
      </c>
      <c r="I358">
        <v>0</v>
      </c>
      <c r="L358">
        <v>-0.30000000000000004</v>
      </c>
    </row>
    <row r="359" spans="1:14" x14ac:dyDescent="0.25">
      <c r="A359" t="s">
        <v>1096</v>
      </c>
      <c r="B359" t="s">
        <v>1097</v>
      </c>
      <c r="C359">
        <v>0.1</v>
      </c>
      <c r="D359">
        <v>0.5</v>
      </c>
      <c r="E359">
        <v>0</v>
      </c>
      <c r="F359">
        <v>0.2</v>
      </c>
      <c r="G359">
        <v>0.1</v>
      </c>
      <c r="H359">
        <v>0.2</v>
      </c>
      <c r="I359">
        <v>-0.1</v>
      </c>
      <c r="J359">
        <v>0.4</v>
      </c>
      <c r="K359">
        <v>-0.1</v>
      </c>
      <c r="L359">
        <v>0.1</v>
      </c>
      <c r="M359">
        <v>0.60000000000000009</v>
      </c>
      <c r="N359">
        <v>0.30000000000000004</v>
      </c>
    </row>
    <row r="360" spans="1:14" x14ac:dyDescent="0.25">
      <c r="A360" t="s">
        <v>1496</v>
      </c>
      <c r="B360" t="s">
        <v>1497</v>
      </c>
      <c r="C360">
        <v>0.30000000000000004</v>
      </c>
      <c r="D360">
        <v>0.1</v>
      </c>
      <c r="E360">
        <v>0.2</v>
      </c>
      <c r="F360">
        <v>0.1</v>
      </c>
      <c r="G360">
        <v>0.1</v>
      </c>
      <c r="H360">
        <v>0.1</v>
      </c>
      <c r="I360">
        <v>-0.1</v>
      </c>
      <c r="J360">
        <v>0</v>
      </c>
      <c r="K360">
        <v>0.1</v>
      </c>
      <c r="L360">
        <v>0</v>
      </c>
      <c r="M360">
        <v>-0.1</v>
      </c>
      <c r="N360">
        <v>-0.1</v>
      </c>
    </row>
    <row r="361" spans="1:14" x14ac:dyDescent="0.25">
      <c r="A361" t="s">
        <v>78</v>
      </c>
      <c r="B361" t="s">
        <v>79</v>
      </c>
      <c r="C361">
        <v>0.7</v>
      </c>
      <c r="D361">
        <v>0.60000000000000009</v>
      </c>
      <c r="E361">
        <v>0.4</v>
      </c>
      <c r="F361">
        <v>0.1</v>
      </c>
      <c r="G361">
        <v>0.30000000000000004</v>
      </c>
      <c r="H361">
        <v>0.1</v>
      </c>
      <c r="I361">
        <v>1.2</v>
      </c>
      <c r="J361">
        <v>0.4</v>
      </c>
      <c r="K361">
        <v>0.5</v>
      </c>
      <c r="L361">
        <v>1</v>
      </c>
      <c r="M361">
        <v>0.60000000000000009</v>
      </c>
      <c r="N361">
        <v>0.5</v>
      </c>
    </row>
    <row r="362" spans="1:14" x14ac:dyDescent="0.25">
      <c r="A362" t="s">
        <v>2025</v>
      </c>
      <c r="B362" t="s">
        <v>2026</v>
      </c>
      <c r="C362">
        <v>-0.2</v>
      </c>
      <c r="D362">
        <v>0.2</v>
      </c>
      <c r="F362">
        <v>0</v>
      </c>
      <c r="G362">
        <v>0</v>
      </c>
      <c r="I362">
        <v>-0.30000000000000004</v>
      </c>
      <c r="J362">
        <v>-0.30000000000000004</v>
      </c>
      <c r="L362">
        <v>-0.1</v>
      </c>
      <c r="M362">
        <v>-0.1</v>
      </c>
    </row>
    <row r="363" spans="1:14" x14ac:dyDescent="0.25">
      <c r="A363" t="s">
        <v>95</v>
      </c>
      <c r="B363" t="s">
        <v>96</v>
      </c>
      <c r="C363">
        <v>0.9</v>
      </c>
      <c r="D363">
        <v>0.1</v>
      </c>
      <c r="E363">
        <v>0</v>
      </c>
      <c r="F363">
        <v>0</v>
      </c>
      <c r="G363">
        <v>0</v>
      </c>
      <c r="H363">
        <v>-0.2</v>
      </c>
      <c r="I363">
        <v>0.9</v>
      </c>
      <c r="J363">
        <v>0.1</v>
      </c>
      <c r="K363">
        <v>-0.1</v>
      </c>
      <c r="L363">
        <v>1.2</v>
      </c>
      <c r="M363">
        <v>0</v>
      </c>
      <c r="N363">
        <v>-0.1</v>
      </c>
    </row>
    <row r="364" spans="1:14" x14ac:dyDescent="0.25">
      <c r="A364" t="s">
        <v>2120</v>
      </c>
      <c r="B364" t="s">
        <v>2121</v>
      </c>
      <c r="C364">
        <v>0.7</v>
      </c>
      <c r="F364">
        <v>0.1</v>
      </c>
      <c r="I364">
        <v>3.2</v>
      </c>
      <c r="L364">
        <v>2.2999999999999998</v>
      </c>
    </row>
    <row r="365" spans="1:14" x14ac:dyDescent="0.25">
      <c r="A365" t="s">
        <v>580</v>
      </c>
      <c r="B365" t="s">
        <v>581</v>
      </c>
      <c r="C365">
        <v>0.4</v>
      </c>
      <c r="D365">
        <v>-0.30000000000000004</v>
      </c>
      <c r="E365">
        <v>-0.1</v>
      </c>
      <c r="F365">
        <v>0.2</v>
      </c>
      <c r="G365">
        <v>-0.1</v>
      </c>
      <c r="H365">
        <v>-0.1</v>
      </c>
      <c r="I365">
        <v>0.2</v>
      </c>
      <c r="J365">
        <v>0</v>
      </c>
      <c r="K365">
        <v>-0.1</v>
      </c>
      <c r="L365">
        <v>0.2</v>
      </c>
      <c r="M365">
        <v>-0.2</v>
      </c>
      <c r="N365">
        <v>-0.2</v>
      </c>
    </row>
    <row r="366" spans="1:14" x14ac:dyDescent="0.25">
      <c r="A366" t="s">
        <v>580</v>
      </c>
      <c r="B366" t="s">
        <v>1464</v>
      </c>
      <c r="C366">
        <v>0</v>
      </c>
      <c r="D366">
        <v>-0.1</v>
      </c>
      <c r="E366">
        <v>-0.1</v>
      </c>
      <c r="F366">
        <v>-0.1</v>
      </c>
      <c r="G366">
        <v>-0.1</v>
      </c>
      <c r="H366">
        <v>-0.1</v>
      </c>
      <c r="I366">
        <v>-1.8</v>
      </c>
      <c r="J366">
        <v>0</v>
      </c>
      <c r="K366">
        <v>0</v>
      </c>
      <c r="L366">
        <v>-0.9</v>
      </c>
      <c r="M366">
        <v>-0.1</v>
      </c>
      <c r="N366">
        <v>0</v>
      </c>
    </row>
    <row r="367" spans="1:14" x14ac:dyDescent="0.25">
      <c r="A367" t="s">
        <v>903</v>
      </c>
      <c r="B367" t="s">
        <v>904</v>
      </c>
      <c r="C367">
        <v>0.2</v>
      </c>
      <c r="D367">
        <v>-0.2</v>
      </c>
      <c r="E367">
        <v>0.1</v>
      </c>
      <c r="F367">
        <v>0.1</v>
      </c>
      <c r="G367">
        <v>0</v>
      </c>
      <c r="H367">
        <v>0</v>
      </c>
      <c r="I367">
        <v>-0.2</v>
      </c>
      <c r="J367">
        <v>-0.1</v>
      </c>
      <c r="K367">
        <v>-0.1</v>
      </c>
      <c r="L367">
        <v>-0.1</v>
      </c>
      <c r="M367">
        <v>-0.2</v>
      </c>
      <c r="N367">
        <v>-0.1</v>
      </c>
    </row>
    <row r="368" spans="1:14" x14ac:dyDescent="0.25">
      <c r="A368" t="s">
        <v>903</v>
      </c>
      <c r="B368" t="s">
        <v>2462</v>
      </c>
      <c r="C368">
        <v>0</v>
      </c>
      <c r="D368">
        <v>0.1</v>
      </c>
      <c r="E368">
        <v>0.2</v>
      </c>
      <c r="F368">
        <v>0</v>
      </c>
      <c r="G368">
        <v>0</v>
      </c>
      <c r="H368">
        <v>0</v>
      </c>
      <c r="I368">
        <v>-0.4</v>
      </c>
      <c r="J368">
        <v>-0.1</v>
      </c>
      <c r="K368">
        <v>-0.1</v>
      </c>
      <c r="L368">
        <v>-0.2</v>
      </c>
      <c r="M368">
        <v>-0.2</v>
      </c>
      <c r="N368">
        <v>-0.1</v>
      </c>
    </row>
    <row r="369" spans="1:14" x14ac:dyDescent="0.25">
      <c r="A369" t="s">
        <v>2048</v>
      </c>
      <c r="B369" t="s">
        <v>2621</v>
      </c>
      <c r="C369">
        <v>0.30000000000000004</v>
      </c>
      <c r="E369">
        <v>-1</v>
      </c>
      <c r="F369">
        <v>0</v>
      </c>
      <c r="G369">
        <v>0</v>
      </c>
      <c r="H369">
        <v>0</v>
      </c>
      <c r="I369">
        <v>-2.2000000000000002</v>
      </c>
      <c r="K369">
        <v>-0.1</v>
      </c>
      <c r="L369">
        <v>-2</v>
      </c>
      <c r="N369">
        <v>-0.4</v>
      </c>
    </row>
    <row r="370" spans="1:14" x14ac:dyDescent="0.25">
      <c r="A370" t="s">
        <v>1304</v>
      </c>
      <c r="B370" t="s">
        <v>1305</v>
      </c>
      <c r="C370">
        <v>0.1</v>
      </c>
      <c r="D370">
        <v>-0.1</v>
      </c>
      <c r="E370">
        <v>0</v>
      </c>
      <c r="F370">
        <v>0</v>
      </c>
      <c r="G370">
        <v>0</v>
      </c>
      <c r="H370">
        <v>0</v>
      </c>
      <c r="I370">
        <v>-0.2</v>
      </c>
      <c r="J370">
        <v>-0.2</v>
      </c>
      <c r="K370">
        <v>-0.30000000000000004</v>
      </c>
      <c r="L370">
        <v>-0.2</v>
      </c>
      <c r="M370">
        <v>-0.2</v>
      </c>
      <c r="N370">
        <v>-0.1</v>
      </c>
    </row>
    <row r="371" spans="1:14" x14ac:dyDescent="0.25">
      <c r="A371" t="s">
        <v>169</v>
      </c>
      <c r="B371" t="s">
        <v>170</v>
      </c>
      <c r="C371">
        <v>0.30000000000000004</v>
      </c>
      <c r="D371">
        <v>-0.2</v>
      </c>
      <c r="E371">
        <v>-0.30000000000000004</v>
      </c>
      <c r="F371">
        <v>0</v>
      </c>
      <c r="G371">
        <v>-0.2</v>
      </c>
      <c r="H371">
        <v>0</v>
      </c>
      <c r="I371">
        <v>0.30000000000000004</v>
      </c>
      <c r="J371">
        <v>-0.1</v>
      </c>
      <c r="K371">
        <v>-0.2</v>
      </c>
      <c r="L371">
        <v>0.2</v>
      </c>
      <c r="M371">
        <v>-0.2</v>
      </c>
      <c r="N371">
        <v>-0.2</v>
      </c>
    </row>
    <row r="372" spans="1:14" x14ac:dyDescent="0.25">
      <c r="A372" t="s">
        <v>27</v>
      </c>
      <c r="B372" t="s">
        <v>28</v>
      </c>
      <c r="C372">
        <v>0.2</v>
      </c>
      <c r="D372">
        <v>-0.2</v>
      </c>
      <c r="E372">
        <v>0.30000000000000004</v>
      </c>
      <c r="F372">
        <v>-0.1</v>
      </c>
      <c r="G372">
        <v>-0.2</v>
      </c>
      <c r="H372">
        <v>0.1</v>
      </c>
      <c r="I372">
        <v>-0.1</v>
      </c>
      <c r="J372">
        <v>-0.2</v>
      </c>
      <c r="K372">
        <v>0.2</v>
      </c>
      <c r="L372">
        <v>-0.1</v>
      </c>
      <c r="M372">
        <v>-0.2</v>
      </c>
      <c r="N372">
        <v>0.2</v>
      </c>
    </row>
    <row r="373" spans="1:14" x14ac:dyDescent="0.25">
      <c r="A373" t="s">
        <v>10</v>
      </c>
      <c r="B373" t="s">
        <v>2168</v>
      </c>
      <c r="C373">
        <v>0.1</v>
      </c>
      <c r="D373">
        <v>0.2</v>
      </c>
      <c r="E373">
        <v>0</v>
      </c>
      <c r="F373">
        <v>-0.1</v>
      </c>
      <c r="G373">
        <v>0.30000000000000004</v>
      </c>
      <c r="H373">
        <v>0</v>
      </c>
      <c r="I373">
        <v>0.2</v>
      </c>
      <c r="J373">
        <v>0.2</v>
      </c>
      <c r="K373">
        <v>0.1</v>
      </c>
      <c r="L373">
        <v>0</v>
      </c>
      <c r="M373">
        <v>0.1</v>
      </c>
      <c r="N373">
        <v>0.1</v>
      </c>
    </row>
    <row r="374" spans="1:14" x14ac:dyDescent="0.25">
      <c r="A374" t="s">
        <v>1205</v>
      </c>
      <c r="B374" t="s">
        <v>1206</v>
      </c>
      <c r="C374">
        <v>0.4</v>
      </c>
      <c r="D374">
        <v>0</v>
      </c>
      <c r="E374">
        <v>0.1</v>
      </c>
      <c r="F374">
        <v>0</v>
      </c>
      <c r="G374">
        <v>-0.1</v>
      </c>
      <c r="H374">
        <v>-0.1</v>
      </c>
      <c r="I374">
        <v>0.1</v>
      </c>
      <c r="J374">
        <v>0</v>
      </c>
      <c r="K374">
        <v>-0.2</v>
      </c>
      <c r="L374">
        <v>0.1</v>
      </c>
      <c r="M374">
        <v>0.1</v>
      </c>
      <c r="N374">
        <v>0</v>
      </c>
    </row>
    <row r="375" spans="1:14" x14ac:dyDescent="0.25">
      <c r="A375" t="s">
        <v>1510</v>
      </c>
      <c r="B375" t="s">
        <v>2403</v>
      </c>
      <c r="C375">
        <v>0.4</v>
      </c>
      <c r="D375">
        <v>-0.1</v>
      </c>
      <c r="E375">
        <v>-0.1</v>
      </c>
      <c r="F375">
        <v>-0.2</v>
      </c>
      <c r="G375">
        <v>0</v>
      </c>
      <c r="H375">
        <v>0</v>
      </c>
      <c r="I375">
        <v>-2.2000000000000002</v>
      </c>
      <c r="J375">
        <v>-0.1</v>
      </c>
      <c r="K375">
        <v>-0.2</v>
      </c>
      <c r="L375">
        <v>-1.6</v>
      </c>
      <c r="M375">
        <v>-0.2</v>
      </c>
      <c r="N375">
        <v>-0.2</v>
      </c>
    </row>
    <row r="376" spans="1:14" x14ac:dyDescent="0.25">
      <c r="A376" t="s">
        <v>539</v>
      </c>
      <c r="B376" t="s">
        <v>2212</v>
      </c>
      <c r="C376">
        <v>-0.1</v>
      </c>
      <c r="D376">
        <v>0</v>
      </c>
      <c r="E376">
        <v>0.1</v>
      </c>
      <c r="F376">
        <v>0</v>
      </c>
      <c r="G376">
        <v>0</v>
      </c>
      <c r="H376">
        <v>0</v>
      </c>
      <c r="I376">
        <v>-0.30000000000000004</v>
      </c>
      <c r="J376">
        <v>-0.1</v>
      </c>
      <c r="K376">
        <v>0.1</v>
      </c>
      <c r="L376">
        <v>-0.60000000000000009</v>
      </c>
      <c r="M376">
        <v>-0.30000000000000004</v>
      </c>
      <c r="N376">
        <v>-0.30000000000000004</v>
      </c>
    </row>
    <row r="377" spans="1:14" x14ac:dyDescent="0.25">
      <c r="A377" t="s">
        <v>650</v>
      </c>
      <c r="B377" t="s">
        <v>651</v>
      </c>
      <c r="C377">
        <v>0.1</v>
      </c>
      <c r="D377">
        <v>0</v>
      </c>
      <c r="E377">
        <v>0.1</v>
      </c>
      <c r="F377">
        <v>0</v>
      </c>
      <c r="G377">
        <v>0</v>
      </c>
      <c r="H377">
        <v>-0.1</v>
      </c>
      <c r="I377">
        <v>-0.30000000000000004</v>
      </c>
      <c r="J377">
        <v>0</v>
      </c>
      <c r="K377">
        <v>0.1</v>
      </c>
      <c r="L377">
        <v>-0.2</v>
      </c>
      <c r="M377">
        <v>-0.2</v>
      </c>
      <c r="N377">
        <v>0</v>
      </c>
    </row>
    <row r="378" spans="1:14" x14ac:dyDescent="0.25">
      <c r="A378" t="s">
        <v>23</v>
      </c>
      <c r="B378" t="s">
        <v>24</v>
      </c>
      <c r="C378">
        <v>0.5</v>
      </c>
      <c r="D378">
        <v>0</v>
      </c>
      <c r="E378">
        <v>0</v>
      </c>
      <c r="F378">
        <v>0.30000000000000004</v>
      </c>
      <c r="G378">
        <v>-0.1</v>
      </c>
      <c r="H378">
        <v>-0.30000000000000004</v>
      </c>
      <c r="I378">
        <v>0.5</v>
      </c>
      <c r="J378">
        <v>0.2</v>
      </c>
      <c r="K378">
        <v>-0.1</v>
      </c>
      <c r="L378">
        <v>0.2</v>
      </c>
      <c r="M378">
        <v>-0.30000000000000004</v>
      </c>
      <c r="N378">
        <v>-0.1</v>
      </c>
    </row>
    <row r="379" spans="1:14" x14ac:dyDescent="0.25">
      <c r="A379" t="s">
        <v>1933</v>
      </c>
      <c r="B379" t="s">
        <v>2561</v>
      </c>
      <c r="C379">
        <v>0.2</v>
      </c>
      <c r="F379">
        <v>0</v>
      </c>
      <c r="I379">
        <v>-1.7000000000000002</v>
      </c>
      <c r="L379">
        <v>-1.5</v>
      </c>
    </row>
    <row r="380" spans="1:14" x14ac:dyDescent="0.25">
      <c r="A380" t="s">
        <v>530</v>
      </c>
      <c r="B380" t="s">
        <v>531</v>
      </c>
      <c r="C380">
        <v>0.4</v>
      </c>
      <c r="D380">
        <v>0</v>
      </c>
      <c r="E380">
        <v>0.2</v>
      </c>
      <c r="F380">
        <v>0.1</v>
      </c>
      <c r="G380">
        <v>0</v>
      </c>
      <c r="H380">
        <v>0</v>
      </c>
      <c r="I380">
        <v>-0.2</v>
      </c>
      <c r="J380">
        <v>0.1</v>
      </c>
      <c r="K380">
        <v>0</v>
      </c>
      <c r="L380">
        <v>0</v>
      </c>
      <c r="M380">
        <v>-0.2</v>
      </c>
      <c r="N380">
        <v>0.1</v>
      </c>
    </row>
    <row r="381" spans="1:14" x14ac:dyDescent="0.25">
      <c r="A381" t="s">
        <v>2074</v>
      </c>
      <c r="B381" t="s">
        <v>2075</v>
      </c>
      <c r="C381">
        <v>0</v>
      </c>
      <c r="D381">
        <v>0.2</v>
      </c>
      <c r="F381">
        <v>0</v>
      </c>
      <c r="G381">
        <v>0</v>
      </c>
      <c r="I381">
        <v>-0.1</v>
      </c>
      <c r="J381">
        <v>0</v>
      </c>
      <c r="L381">
        <v>0</v>
      </c>
      <c r="M381">
        <v>-0.2</v>
      </c>
    </row>
    <row r="382" spans="1:14" x14ac:dyDescent="0.25">
      <c r="A382" t="s">
        <v>4</v>
      </c>
      <c r="B382" t="s">
        <v>5</v>
      </c>
      <c r="C382">
        <v>0.8</v>
      </c>
      <c r="D382">
        <v>0.1</v>
      </c>
      <c r="E382">
        <v>-0.1</v>
      </c>
      <c r="F382">
        <v>0</v>
      </c>
      <c r="G382">
        <v>0</v>
      </c>
      <c r="H382">
        <v>-0.30000000000000004</v>
      </c>
      <c r="I382">
        <v>1.1000000000000001</v>
      </c>
      <c r="J382">
        <v>0.2</v>
      </c>
      <c r="K382">
        <v>-0.1</v>
      </c>
      <c r="L382">
        <v>0.8</v>
      </c>
      <c r="M382">
        <v>0.2</v>
      </c>
      <c r="N382">
        <v>-0.2</v>
      </c>
    </row>
    <row r="383" spans="1:14" x14ac:dyDescent="0.25">
      <c r="A383" t="s">
        <v>1611</v>
      </c>
      <c r="B383" t="s">
        <v>1612</v>
      </c>
      <c r="C383">
        <v>-0.30000000000000004</v>
      </c>
      <c r="D383">
        <v>-0.2</v>
      </c>
      <c r="E383">
        <v>0.1</v>
      </c>
      <c r="F383">
        <v>0</v>
      </c>
      <c r="G383">
        <v>0</v>
      </c>
      <c r="H383">
        <v>0</v>
      </c>
      <c r="I383">
        <v>0.4</v>
      </c>
      <c r="J383">
        <v>-0.1</v>
      </c>
      <c r="K383">
        <v>0</v>
      </c>
      <c r="L383">
        <v>-2.7</v>
      </c>
      <c r="M383">
        <v>-3.4</v>
      </c>
      <c r="N383">
        <v>-3.7</v>
      </c>
    </row>
    <row r="384" spans="1:14" x14ac:dyDescent="0.25">
      <c r="A384" t="s">
        <v>1684</v>
      </c>
      <c r="B384" t="s">
        <v>2463</v>
      </c>
      <c r="C384">
        <v>0.2</v>
      </c>
      <c r="D384">
        <v>-0.1</v>
      </c>
      <c r="E384">
        <v>0.1</v>
      </c>
      <c r="F384">
        <v>0</v>
      </c>
      <c r="G384">
        <v>0</v>
      </c>
      <c r="H384">
        <v>0</v>
      </c>
      <c r="I384">
        <v>0.30000000000000004</v>
      </c>
      <c r="J384">
        <v>-0.1</v>
      </c>
      <c r="K384">
        <v>0.1</v>
      </c>
      <c r="L384">
        <v>0.4</v>
      </c>
      <c r="M384">
        <v>-0.2</v>
      </c>
      <c r="N384">
        <v>0.1</v>
      </c>
    </row>
    <row r="385" spans="1:14" x14ac:dyDescent="0.25">
      <c r="A385" t="s">
        <v>1340</v>
      </c>
      <c r="B385" t="s">
        <v>1341</v>
      </c>
      <c r="C385">
        <v>0.4</v>
      </c>
      <c r="D385">
        <v>-0.1</v>
      </c>
      <c r="E385">
        <v>0.1</v>
      </c>
      <c r="F385">
        <v>0.30000000000000004</v>
      </c>
      <c r="G385">
        <v>0.1</v>
      </c>
      <c r="H385">
        <v>0.1</v>
      </c>
      <c r="I385">
        <v>1.8</v>
      </c>
      <c r="J385">
        <v>-0.1</v>
      </c>
      <c r="K385">
        <v>0.2</v>
      </c>
      <c r="L385">
        <v>1.4</v>
      </c>
      <c r="M385">
        <v>0.30000000000000004</v>
      </c>
      <c r="N385">
        <v>0</v>
      </c>
    </row>
    <row r="386" spans="1:14" x14ac:dyDescent="0.25">
      <c r="A386" t="s">
        <v>1399</v>
      </c>
      <c r="B386" t="s">
        <v>2365</v>
      </c>
      <c r="C386">
        <v>0.4</v>
      </c>
      <c r="D386">
        <v>-0.1</v>
      </c>
      <c r="E386">
        <v>-0.1</v>
      </c>
      <c r="F386">
        <v>0.1</v>
      </c>
      <c r="G386">
        <v>0</v>
      </c>
      <c r="H386">
        <v>0</v>
      </c>
      <c r="I386">
        <v>0.8</v>
      </c>
      <c r="J386">
        <v>0.4</v>
      </c>
      <c r="K386">
        <v>0.1</v>
      </c>
      <c r="L386">
        <v>0.5</v>
      </c>
      <c r="M386">
        <v>-0.2</v>
      </c>
      <c r="N386">
        <v>0</v>
      </c>
    </row>
    <row r="387" spans="1:14" x14ac:dyDescent="0.25">
      <c r="A387" t="s">
        <v>205</v>
      </c>
      <c r="B387" t="s">
        <v>206</v>
      </c>
      <c r="C387">
        <v>0</v>
      </c>
      <c r="D387">
        <v>0.2</v>
      </c>
      <c r="E387">
        <v>0.1</v>
      </c>
      <c r="F387">
        <v>0.2</v>
      </c>
      <c r="G387">
        <v>-0.1</v>
      </c>
      <c r="H387">
        <v>0.1</v>
      </c>
      <c r="I387">
        <v>0.30000000000000004</v>
      </c>
      <c r="J387">
        <v>0.2</v>
      </c>
      <c r="K387">
        <v>0.2</v>
      </c>
      <c r="L387">
        <v>0.2</v>
      </c>
      <c r="M387">
        <v>0.2</v>
      </c>
      <c r="N387">
        <v>0.1</v>
      </c>
    </row>
    <row r="388" spans="1:14" x14ac:dyDescent="0.25">
      <c r="A388" t="s">
        <v>784</v>
      </c>
      <c r="B388" t="s">
        <v>785</v>
      </c>
      <c r="C388">
        <v>-0.2</v>
      </c>
      <c r="D388">
        <v>0</v>
      </c>
      <c r="E388">
        <v>-0.2</v>
      </c>
      <c r="F388">
        <v>0.1</v>
      </c>
      <c r="G388">
        <v>-0.1</v>
      </c>
      <c r="H388">
        <v>-0.1</v>
      </c>
      <c r="I388">
        <v>0.60000000000000009</v>
      </c>
      <c r="J388">
        <v>0.2</v>
      </c>
      <c r="K388">
        <v>-0.1</v>
      </c>
      <c r="L388">
        <v>-0.1</v>
      </c>
      <c r="M388">
        <v>0.2</v>
      </c>
      <c r="N388">
        <v>-0.4</v>
      </c>
    </row>
    <row r="389" spans="1:14" x14ac:dyDescent="0.25">
      <c r="A389" t="s">
        <v>1743</v>
      </c>
      <c r="B389" t="s">
        <v>1744</v>
      </c>
      <c r="D389">
        <v>0.2</v>
      </c>
      <c r="E389">
        <v>-0.1</v>
      </c>
      <c r="G389">
        <v>0</v>
      </c>
      <c r="H389">
        <v>0</v>
      </c>
      <c r="J389">
        <v>0.1</v>
      </c>
      <c r="K389">
        <v>-0.1</v>
      </c>
      <c r="M389">
        <v>0</v>
      </c>
      <c r="N389">
        <v>-0.60000000000000009</v>
      </c>
    </row>
    <row r="390" spans="1:14" x14ac:dyDescent="0.25">
      <c r="A390" t="s">
        <v>1541</v>
      </c>
      <c r="B390" t="s">
        <v>1542</v>
      </c>
      <c r="C390">
        <v>0.2</v>
      </c>
      <c r="D390">
        <v>0</v>
      </c>
      <c r="E390">
        <v>0</v>
      </c>
      <c r="F390">
        <v>0.1</v>
      </c>
      <c r="G390">
        <v>0.1</v>
      </c>
      <c r="H390">
        <v>0.1</v>
      </c>
      <c r="I390">
        <v>-0.5</v>
      </c>
      <c r="J390">
        <v>0</v>
      </c>
      <c r="K390">
        <v>0</v>
      </c>
      <c r="L390">
        <v>-0.30000000000000004</v>
      </c>
      <c r="M390">
        <v>-0.1</v>
      </c>
      <c r="N390">
        <v>-0.1</v>
      </c>
    </row>
    <row r="391" spans="1:14" x14ac:dyDescent="0.25">
      <c r="A391" t="s">
        <v>224</v>
      </c>
      <c r="B391" t="s">
        <v>225</v>
      </c>
      <c r="C391">
        <v>0.2</v>
      </c>
      <c r="D391">
        <v>0</v>
      </c>
      <c r="E391">
        <v>-0.2</v>
      </c>
      <c r="F391">
        <v>0.1</v>
      </c>
      <c r="G391">
        <v>0</v>
      </c>
      <c r="H391">
        <v>-0.1</v>
      </c>
      <c r="I391">
        <v>0.30000000000000004</v>
      </c>
      <c r="J391">
        <v>0</v>
      </c>
      <c r="K391">
        <v>-0.2</v>
      </c>
      <c r="L391">
        <v>0.30000000000000004</v>
      </c>
      <c r="M391">
        <v>0</v>
      </c>
      <c r="N391">
        <v>-0.2</v>
      </c>
    </row>
    <row r="392" spans="1:14" x14ac:dyDescent="0.25">
      <c r="A392" t="s">
        <v>2111</v>
      </c>
      <c r="B392" t="s">
        <v>2112</v>
      </c>
      <c r="C392">
        <v>0.2</v>
      </c>
      <c r="E392">
        <v>0</v>
      </c>
      <c r="F392">
        <v>0</v>
      </c>
      <c r="H392">
        <v>0</v>
      </c>
      <c r="I392">
        <v>0.1</v>
      </c>
      <c r="K392">
        <v>0.1</v>
      </c>
      <c r="L392">
        <v>-0.1</v>
      </c>
      <c r="N392">
        <v>0.1</v>
      </c>
    </row>
    <row r="393" spans="1:14" x14ac:dyDescent="0.25">
      <c r="A393" t="s">
        <v>1253</v>
      </c>
      <c r="B393" t="s">
        <v>2336</v>
      </c>
      <c r="C393">
        <v>0.2</v>
      </c>
      <c r="D393">
        <v>0.2</v>
      </c>
      <c r="E393">
        <v>0.2</v>
      </c>
      <c r="F393">
        <v>0</v>
      </c>
      <c r="G393">
        <v>0</v>
      </c>
      <c r="H393">
        <v>0</v>
      </c>
      <c r="I393">
        <v>0.30000000000000004</v>
      </c>
      <c r="J393">
        <v>0</v>
      </c>
      <c r="K393">
        <v>0.2</v>
      </c>
      <c r="L393">
        <v>0.30000000000000004</v>
      </c>
      <c r="M393">
        <v>0.1</v>
      </c>
      <c r="N393">
        <v>0</v>
      </c>
    </row>
    <row r="394" spans="1:14" x14ac:dyDescent="0.25">
      <c r="A394" t="s">
        <v>1879</v>
      </c>
      <c r="B394" t="s">
        <v>2537</v>
      </c>
      <c r="C394">
        <v>-0.1</v>
      </c>
      <c r="D394">
        <v>0.1</v>
      </c>
      <c r="E394">
        <v>0.1</v>
      </c>
      <c r="F394">
        <v>0</v>
      </c>
      <c r="G394">
        <v>0</v>
      </c>
      <c r="H394">
        <v>0</v>
      </c>
      <c r="I394">
        <v>-0.5</v>
      </c>
      <c r="J394">
        <v>0.1</v>
      </c>
      <c r="K394">
        <v>-0.1</v>
      </c>
      <c r="L394">
        <v>0</v>
      </c>
      <c r="M394">
        <v>-0.2</v>
      </c>
      <c r="N394">
        <v>-0.1</v>
      </c>
    </row>
    <row r="395" spans="1:14" x14ac:dyDescent="0.25">
      <c r="A395" t="s">
        <v>1202</v>
      </c>
      <c r="B395" t="s">
        <v>1203</v>
      </c>
      <c r="C395">
        <v>-0.1</v>
      </c>
      <c r="D395">
        <v>0.1</v>
      </c>
      <c r="E395">
        <v>0.1</v>
      </c>
      <c r="F395">
        <v>0</v>
      </c>
      <c r="G395">
        <v>0</v>
      </c>
      <c r="H395">
        <v>0</v>
      </c>
      <c r="I395">
        <v>-0.2</v>
      </c>
      <c r="J395">
        <v>0.2</v>
      </c>
      <c r="K395">
        <v>-0.1</v>
      </c>
      <c r="L395">
        <v>-0.30000000000000004</v>
      </c>
      <c r="M395">
        <v>0</v>
      </c>
      <c r="N395">
        <v>-0.1</v>
      </c>
    </row>
    <row r="396" spans="1:14" x14ac:dyDescent="0.25">
      <c r="A396" t="s">
        <v>1589</v>
      </c>
      <c r="B396" t="s">
        <v>2431</v>
      </c>
      <c r="C396">
        <v>0.2</v>
      </c>
      <c r="D396">
        <v>0.1</v>
      </c>
      <c r="E396">
        <v>0</v>
      </c>
      <c r="F396">
        <v>0</v>
      </c>
      <c r="G396">
        <v>0</v>
      </c>
      <c r="H396">
        <v>0</v>
      </c>
      <c r="I396">
        <v>-0.2</v>
      </c>
      <c r="J396">
        <v>0</v>
      </c>
      <c r="K396">
        <v>-0.1</v>
      </c>
      <c r="L396">
        <v>-0.1</v>
      </c>
      <c r="M396">
        <v>-0.1</v>
      </c>
      <c r="N396">
        <v>0</v>
      </c>
    </row>
    <row r="397" spans="1:14" x14ac:dyDescent="0.25">
      <c r="A397" t="s">
        <v>705</v>
      </c>
      <c r="B397" t="s">
        <v>2239</v>
      </c>
      <c r="C397">
        <v>0.30000000000000004</v>
      </c>
      <c r="D397">
        <v>0.2</v>
      </c>
      <c r="E397">
        <v>0</v>
      </c>
      <c r="F397">
        <v>0.1</v>
      </c>
      <c r="G397">
        <v>0</v>
      </c>
      <c r="H397">
        <v>0</v>
      </c>
      <c r="I397">
        <v>0</v>
      </c>
      <c r="J397">
        <v>-0.1</v>
      </c>
      <c r="K397">
        <v>-0.1</v>
      </c>
      <c r="L397">
        <v>0.2</v>
      </c>
      <c r="M397">
        <v>0.1</v>
      </c>
      <c r="N397">
        <v>0</v>
      </c>
    </row>
    <row r="398" spans="1:14" x14ac:dyDescent="0.25">
      <c r="A398" s="3" t="s">
        <v>1647</v>
      </c>
      <c r="B398" t="s">
        <v>1648</v>
      </c>
      <c r="C398">
        <v>-2.9</v>
      </c>
      <c r="D398">
        <v>-2.1</v>
      </c>
      <c r="E398">
        <v>-1.9</v>
      </c>
      <c r="F398">
        <v>-0.1</v>
      </c>
      <c r="G398">
        <v>-0.1</v>
      </c>
      <c r="H398">
        <v>-0.1</v>
      </c>
      <c r="I398">
        <v>-0.5</v>
      </c>
      <c r="J398">
        <v>-0.1</v>
      </c>
      <c r="K398">
        <v>-0.1</v>
      </c>
      <c r="L398">
        <v>-0.30000000000000004</v>
      </c>
      <c r="M398">
        <v>0.1</v>
      </c>
      <c r="N398">
        <v>0</v>
      </c>
    </row>
    <row r="399" spans="1:14" x14ac:dyDescent="0.25">
      <c r="A399" t="s">
        <v>653</v>
      </c>
      <c r="B399" t="s">
        <v>654</v>
      </c>
      <c r="C399">
        <v>2.5</v>
      </c>
      <c r="D399">
        <v>2.1</v>
      </c>
      <c r="E399">
        <v>3.3</v>
      </c>
      <c r="F399">
        <v>-0.5</v>
      </c>
      <c r="G399">
        <v>-1</v>
      </c>
      <c r="H399">
        <v>-3.2</v>
      </c>
      <c r="I399">
        <v>3.8</v>
      </c>
      <c r="J399">
        <v>1.6</v>
      </c>
      <c r="K399">
        <v>3</v>
      </c>
      <c r="L399">
        <v>3</v>
      </c>
      <c r="M399">
        <v>2.1</v>
      </c>
      <c r="N399">
        <v>3.2</v>
      </c>
    </row>
    <row r="400" spans="1:14" x14ac:dyDescent="0.25">
      <c r="A400" t="s">
        <v>1313</v>
      </c>
      <c r="B400" t="s">
        <v>2345</v>
      </c>
      <c r="C400">
        <v>0.2</v>
      </c>
      <c r="D400">
        <v>-0.1</v>
      </c>
      <c r="E400">
        <v>0.9</v>
      </c>
      <c r="F400">
        <v>-0.2</v>
      </c>
      <c r="G400">
        <v>0</v>
      </c>
      <c r="H400">
        <v>0.1</v>
      </c>
      <c r="I400">
        <v>-0.4</v>
      </c>
      <c r="J400">
        <v>-0.1</v>
      </c>
      <c r="K400">
        <v>0.7</v>
      </c>
      <c r="L400">
        <v>-0.1</v>
      </c>
      <c r="M400">
        <v>-0.4</v>
      </c>
      <c r="N400">
        <v>0.8</v>
      </c>
    </row>
    <row r="401" spans="1:14" x14ac:dyDescent="0.25">
      <c r="A401" t="s">
        <v>74</v>
      </c>
      <c r="B401" t="s">
        <v>75</v>
      </c>
      <c r="C401">
        <v>0.1</v>
      </c>
      <c r="D401">
        <v>0.2</v>
      </c>
      <c r="E401">
        <v>0</v>
      </c>
      <c r="F401">
        <v>0.1</v>
      </c>
      <c r="G401">
        <v>0</v>
      </c>
      <c r="H401">
        <v>-0.2</v>
      </c>
      <c r="I401">
        <v>0.1</v>
      </c>
      <c r="J401">
        <v>0.2</v>
      </c>
      <c r="K401">
        <v>-0.2</v>
      </c>
      <c r="L401">
        <v>0</v>
      </c>
      <c r="M401">
        <v>0.2</v>
      </c>
      <c r="N401">
        <v>-0.1</v>
      </c>
    </row>
    <row r="402" spans="1:14" x14ac:dyDescent="0.25">
      <c r="A402" t="s">
        <v>1037</v>
      </c>
      <c r="B402" t="s">
        <v>1038</v>
      </c>
      <c r="C402">
        <v>-0.1</v>
      </c>
      <c r="D402">
        <v>0.1</v>
      </c>
      <c r="E402">
        <v>0.1</v>
      </c>
      <c r="F402">
        <v>-0.1</v>
      </c>
      <c r="G402">
        <v>-0.1</v>
      </c>
      <c r="H402">
        <v>-0.1</v>
      </c>
      <c r="I402">
        <v>0.8</v>
      </c>
      <c r="J402">
        <v>0.2</v>
      </c>
      <c r="K402">
        <v>0</v>
      </c>
      <c r="L402">
        <v>0.60000000000000009</v>
      </c>
      <c r="M402">
        <v>0</v>
      </c>
      <c r="N402">
        <v>0</v>
      </c>
    </row>
    <row r="403" spans="1:14" x14ac:dyDescent="0.25">
      <c r="A403" t="s">
        <v>1454</v>
      </c>
      <c r="B403" t="s">
        <v>1455</v>
      </c>
      <c r="C403">
        <v>0.9</v>
      </c>
      <c r="D403">
        <v>0</v>
      </c>
      <c r="E403">
        <v>0.7</v>
      </c>
      <c r="F403">
        <v>0.2</v>
      </c>
      <c r="G403">
        <v>0.1</v>
      </c>
      <c r="H403">
        <v>0.2</v>
      </c>
      <c r="I403">
        <v>0.9</v>
      </c>
      <c r="J403">
        <v>0.1</v>
      </c>
      <c r="K403">
        <v>0.60000000000000009</v>
      </c>
      <c r="L403">
        <v>1.1000000000000001</v>
      </c>
      <c r="M403">
        <v>0.1</v>
      </c>
      <c r="N403">
        <v>0.4</v>
      </c>
    </row>
    <row r="404" spans="1:14" x14ac:dyDescent="0.25">
      <c r="A404" t="s">
        <v>66</v>
      </c>
      <c r="B404" t="s">
        <v>67</v>
      </c>
      <c r="C404">
        <v>0.1</v>
      </c>
      <c r="D404">
        <v>0.2</v>
      </c>
      <c r="E404">
        <v>-0.1</v>
      </c>
      <c r="F404">
        <v>0</v>
      </c>
      <c r="G404">
        <v>0.30000000000000004</v>
      </c>
      <c r="H404">
        <v>-0.2</v>
      </c>
      <c r="I404">
        <v>-0.1</v>
      </c>
      <c r="J404">
        <v>0.2</v>
      </c>
      <c r="K404">
        <v>-0.1</v>
      </c>
      <c r="L404">
        <v>-0.4</v>
      </c>
      <c r="M404">
        <v>0</v>
      </c>
      <c r="N404">
        <v>-0.1</v>
      </c>
    </row>
    <row r="405" spans="1:14" x14ac:dyDescent="0.25">
      <c r="A405" t="s">
        <v>1952</v>
      </c>
      <c r="B405" t="s">
        <v>2570</v>
      </c>
      <c r="C405">
        <v>0.1</v>
      </c>
      <c r="E405">
        <v>-0.1</v>
      </c>
      <c r="F405">
        <v>0</v>
      </c>
      <c r="H405">
        <v>0</v>
      </c>
      <c r="I405">
        <v>-1.8</v>
      </c>
      <c r="K405">
        <v>0</v>
      </c>
      <c r="L405">
        <v>-1.3</v>
      </c>
      <c r="N405">
        <v>0</v>
      </c>
    </row>
    <row r="406" spans="1:14" x14ac:dyDescent="0.25">
      <c r="A406" t="s">
        <v>1153</v>
      </c>
      <c r="B406" t="s">
        <v>1154</v>
      </c>
      <c r="C406">
        <v>0</v>
      </c>
      <c r="D406">
        <v>-0.4</v>
      </c>
      <c r="E406">
        <v>0</v>
      </c>
      <c r="F406">
        <v>-0.1</v>
      </c>
      <c r="G406">
        <v>-0.2</v>
      </c>
      <c r="H406">
        <v>-0.2</v>
      </c>
      <c r="I406">
        <v>0.2</v>
      </c>
      <c r="J406">
        <v>-0.2</v>
      </c>
      <c r="K406">
        <v>-0.30000000000000004</v>
      </c>
      <c r="L406">
        <v>0</v>
      </c>
      <c r="M406">
        <v>-0.30000000000000004</v>
      </c>
      <c r="N406">
        <v>-0.2</v>
      </c>
    </row>
    <row r="407" spans="1:14" x14ac:dyDescent="0.25">
      <c r="A407" t="s">
        <v>1185</v>
      </c>
      <c r="B407" t="s">
        <v>1186</v>
      </c>
      <c r="C407">
        <v>0.2</v>
      </c>
      <c r="D407">
        <v>0</v>
      </c>
      <c r="E407">
        <v>0.1</v>
      </c>
      <c r="F407">
        <v>0</v>
      </c>
      <c r="G407">
        <v>0</v>
      </c>
      <c r="H407">
        <v>0</v>
      </c>
      <c r="I407">
        <v>0.2</v>
      </c>
      <c r="J407">
        <v>0</v>
      </c>
      <c r="K407">
        <v>0.1</v>
      </c>
      <c r="L407">
        <v>0.1</v>
      </c>
      <c r="M407">
        <v>0</v>
      </c>
      <c r="N407">
        <v>0.1</v>
      </c>
    </row>
    <row r="408" spans="1:14" x14ac:dyDescent="0.25">
      <c r="A408" t="s">
        <v>291</v>
      </c>
      <c r="B408" t="s">
        <v>292</v>
      </c>
      <c r="C408">
        <v>0.1</v>
      </c>
      <c r="D408">
        <v>0.1</v>
      </c>
      <c r="E408">
        <v>0.30000000000000004</v>
      </c>
      <c r="F408">
        <v>0.2</v>
      </c>
      <c r="G408">
        <v>0.1</v>
      </c>
      <c r="H408">
        <v>0.4</v>
      </c>
      <c r="I408">
        <v>-0.30000000000000004</v>
      </c>
      <c r="J408">
        <v>0.30000000000000004</v>
      </c>
      <c r="K408">
        <v>0.4</v>
      </c>
      <c r="L408">
        <v>0.1</v>
      </c>
      <c r="M408">
        <v>-0.1</v>
      </c>
      <c r="N408">
        <v>0.5</v>
      </c>
    </row>
    <row r="409" spans="1:14" x14ac:dyDescent="0.25">
      <c r="A409" t="s">
        <v>1022</v>
      </c>
      <c r="B409" t="s">
        <v>2294</v>
      </c>
      <c r="C409">
        <v>0.1</v>
      </c>
      <c r="D409">
        <v>0</v>
      </c>
      <c r="E409">
        <v>0.1</v>
      </c>
      <c r="F409">
        <v>0</v>
      </c>
      <c r="G409">
        <v>-0.1</v>
      </c>
      <c r="H409">
        <v>-0.1</v>
      </c>
      <c r="I409">
        <v>0.1</v>
      </c>
      <c r="J409">
        <v>-0.1</v>
      </c>
      <c r="K409">
        <v>0</v>
      </c>
      <c r="L409">
        <v>0.1</v>
      </c>
      <c r="M409">
        <v>-0.1</v>
      </c>
      <c r="N409">
        <v>0</v>
      </c>
    </row>
    <row r="410" spans="1:14" x14ac:dyDescent="0.25">
      <c r="A410" t="s">
        <v>1283</v>
      </c>
      <c r="B410" t="s">
        <v>1284</v>
      </c>
      <c r="C410">
        <v>0.5</v>
      </c>
      <c r="D410">
        <v>0.2</v>
      </c>
      <c r="E410">
        <v>0.1</v>
      </c>
      <c r="F410">
        <v>0.30000000000000004</v>
      </c>
      <c r="G410">
        <v>0</v>
      </c>
      <c r="H410">
        <v>0</v>
      </c>
      <c r="I410">
        <v>-0.7</v>
      </c>
      <c r="J410">
        <v>-0.1</v>
      </c>
      <c r="K410">
        <v>-0.2</v>
      </c>
      <c r="L410">
        <v>0</v>
      </c>
      <c r="M410">
        <v>-0.2</v>
      </c>
      <c r="N410">
        <v>0.4</v>
      </c>
    </row>
    <row r="411" spans="1:14" x14ac:dyDescent="0.25">
      <c r="A411" t="s">
        <v>751</v>
      </c>
      <c r="B411" t="s">
        <v>752</v>
      </c>
      <c r="D411">
        <v>0</v>
      </c>
      <c r="E411">
        <v>-0.4</v>
      </c>
      <c r="G411">
        <v>0.1</v>
      </c>
      <c r="H411">
        <v>0.1</v>
      </c>
      <c r="J411">
        <v>-0.1</v>
      </c>
      <c r="K411">
        <v>-0.60000000000000009</v>
      </c>
      <c r="M411">
        <v>0</v>
      </c>
      <c r="N411">
        <v>-0.8</v>
      </c>
    </row>
    <row r="412" spans="1:14" x14ac:dyDescent="0.25">
      <c r="A412" t="s">
        <v>1883</v>
      </c>
      <c r="B412" t="s">
        <v>1884</v>
      </c>
      <c r="D412">
        <v>-0.2</v>
      </c>
      <c r="E412">
        <v>-0.4</v>
      </c>
      <c r="G412">
        <v>0</v>
      </c>
      <c r="H412">
        <v>0</v>
      </c>
      <c r="J412">
        <v>0</v>
      </c>
      <c r="K412">
        <v>-0.60000000000000009</v>
      </c>
      <c r="M412">
        <v>-0.1</v>
      </c>
      <c r="N412">
        <v>-0.30000000000000004</v>
      </c>
    </row>
    <row r="413" spans="1:14" x14ac:dyDescent="0.25">
      <c r="A413" t="s">
        <v>742</v>
      </c>
      <c r="B413" t="s">
        <v>2244</v>
      </c>
      <c r="C413">
        <v>0.5</v>
      </c>
      <c r="D413">
        <v>0.1</v>
      </c>
      <c r="E413">
        <v>0</v>
      </c>
      <c r="F413">
        <v>0</v>
      </c>
      <c r="G413">
        <v>0</v>
      </c>
      <c r="H413">
        <v>-0.1</v>
      </c>
      <c r="I413">
        <v>0.60000000000000009</v>
      </c>
      <c r="J413">
        <v>0</v>
      </c>
      <c r="K413">
        <v>0.1</v>
      </c>
      <c r="L413">
        <v>0.60000000000000009</v>
      </c>
      <c r="M413">
        <v>0</v>
      </c>
      <c r="N413">
        <v>0.1</v>
      </c>
    </row>
    <row r="414" spans="1:14" x14ac:dyDescent="0.25">
      <c r="A414" t="s">
        <v>1427</v>
      </c>
      <c r="B414" t="s">
        <v>1428</v>
      </c>
      <c r="C414">
        <v>0.1</v>
      </c>
      <c r="D414">
        <v>0.1</v>
      </c>
      <c r="E414">
        <v>0.5</v>
      </c>
      <c r="F414">
        <v>0.2</v>
      </c>
      <c r="G414">
        <v>0.2</v>
      </c>
      <c r="H414">
        <v>0.2</v>
      </c>
      <c r="I414">
        <v>0.4</v>
      </c>
      <c r="J414">
        <v>-0.2</v>
      </c>
      <c r="K414">
        <v>0.30000000000000004</v>
      </c>
      <c r="L414">
        <v>0.5</v>
      </c>
      <c r="M414">
        <v>0.2</v>
      </c>
      <c r="N414">
        <v>0.4</v>
      </c>
    </row>
    <row r="415" spans="1:14" x14ac:dyDescent="0.25">
      <c r="A415" t="s">
        <v>414</v>
      </c>
      <c r="B415" t="s">
        <v>415</v>
      </c>
      <c r="C415">
        <v>0.2</v>
      </c>
      <c r="D415">
        <v>0</v>
      </c>
      <c r="E415">
        <v>0</v>
      </c>
      <c r="F415">
        <v>0.1</v>
      </c>
      <c r="G415">
        <v>0.1</v>
      </c>
      <c r="H415">
        <v>0.2</v>
      </c>
      <c r="I415">
        <v>0.1</v>
      </c>
      <c r="J415">
        <v>0.1</v>
      </c>
      <c r="K415">
        <v>0.1</v>
      </c>
      <c r="L415">
        <v>0.30000000000000004</v>
      </c>
      <c r="M415">
        <v>0.30000000000000004</v>
      </c>
      <c r="N415">
        <v>0.1</v>
      </c>
    </row>
    <row r="416" spans="1:14" x14ac:dyDescent="0.25">
      <c r="A416" t="s">
        <v>1840</v>
      </c>
      <c r="B416" t="s">
        <v>2522</v>
      </c>
      <c r="C416">
        <v>0.1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0.30000000000000004</v>
      </c>
      <c r="J416">
        <v>0</v>
      </c>
      <c r="K416">
        <v>0</v>
      </c>
      <c r="L416">
        <v>-0.1</v>
      </c>
      <c r="M416">
        <v>-0.4</v>
      </c>
      <c r="N416">
        <v>0</v>
      </c>
    </row>
    <row r="417" spans="1:14" x14ac:dyDescent="0.25">
      <c r="A417" t="s">
        <v>270</v>
      </c>
      <c r="B417" t="s">
        <v>2190</v>
      </c>
      <c r="C417">
        <v>0.5</v>
      </c>
      <c r="D417">
        <v>0.1</v>
      </c>
      <c r="E417">
        <v>-0.30000000000000004</v>
      </c>
      <c r="F417">
        <v>-0.1</v>
      </c>
      <c r="G417">
        <v>-0.2</v>
      </c>
      <c r="H417">
        <v>0</v>
      </c>
      <c r="I417">
        <v>0.1</v>
      </c>
      <c r="J417">
        <v>0</v>
      </c>
      <c r="K417">
        <v>-0.1</v>
      </c>
      <c r="L417">
        <v>0.2</v>
      </c>
      <c r="M417">
        <v>0.30000000000000004</v>
      </c>
      <c r="N417">
        <v>-0.1</v>
      </c>
    </row>
    <row r="418" spans="1:14" x14ac:dyDescent="0.25">
      <c r="A418" t="s">
        <v>311</v>
      </c>
      <c r="B418" t="s">
        <v>312</v>
      </c>
      <c r="C418">
        <v>0.1</v>
      </c>
      <c r="D418">
        <v>0.1</v>
      </c>
      <c r="E418">
        <v>0.30000000000000004</v>
      </c>
      <c r="F418">
        <v>-0.1</v>
      </c>
      <c r="G418">
        <v>0</v>
      </c>
      <c r="H418">
        <v>0</v>
      </c>
      <c r="I418">
        <v>0.1</v>
      </c>
      <c r="J418">
        <v>0</v>
      </c>
      <c r="K418">
        <v>0</v>
      </c>
      <c r="L418">
        <v>0.2</v>
      </c>
      <c r="M418">
        <v>0.1</v>
      </c>
      <c r="N418">
        <v>0.30000000000000004</v>
      </c>
    </row>
    <row r="419" spans="1:14" x14ac:dyDescent="0.25">
      <c r="A419" t="s">
        <v>1234</v>
      </c>
      <c r="B419" t="s">
        <v>2329</v>
      </c>
      <c r="C419">
        <v>-0.1</v>
      </c>
      <c r="D419">
        <v>0.1</v>
      </c>
      <c r="E419">
        <v>-0.2</v>
      </c>
      <c r="F419">
        <v>0</v>
      </c>
      <c r="G419">
        <v>0</v>
      </c>
      <c r="H419">
        <v>0</v>
      </c>
      <c r="I419">
        <v>0.30000000000000004</v>
      </c>
      <c r="J419">
        <v>0</v>
      </c>
      <c r="K419">
        <v>-0.1</v>
      </c>
      <c r="L419">
        <v>0</v>
      </c>
      <c r="M419">
        <v>0.1</v>
      </c>
      <c r="N419">
        <v>0.1</v>
      </c>
    </row>
    <row r="420" spans="1:14" x14ac:dyDescent="0.25">
      <c r="A420" t="s">
        <v>898</v>
      </c>
      <c r="B420" t="s">
        <v>2271</v>
      </c>
      <c r="C420">
        <v>0.2</v>
      </c>
      <c r="D420">
        <v>0.1</v>
      </c>
      <c r="E420">
        <v>0.1</v>
      </c>
      <c r="F420">
        <v>0</v>
      </c>
      <c r="G420">
        <v>0</v>
      </c>
      <c r="H420">
        <v>-0.2</v>
      </c>
      <c r="I420">
        <v>0</v>
      </c>
      <c r="J420">
        <v>-0.2</v>
      </c>
      <c r="K420">
        <v>0</v>
      </c>
      <c r="L420">
        <v>-0.2</v>
      </c>
      <c r="M420">
        <v>-0.2</v>
      </c>
      <c r="N420">
        <v>0</v>
      </c>
    </row>
    <row r="421" spans="1:14" x14ac:dyDescent="0.25">
      <c r="A421" t="s">
        <v>1608</v>
      </c>
      <c r="B421" t="s">
        <v>1609</v>
      </c>
      <c r="C421">
        <v>0.4</v>
      </c>
      <c r="D421">
        <v>-0.30000000000000004</v>
      </c>
      <c r="E421">
        <v>0.5</v>
      </c>
      <c r="F421">
        <v>0.2</v>
      </c>
      <c r="G421">
        <v>0</v>
      </c>
      <c r="H421">
        <v>0.1</v>
      </c>
      <c r="I421">
        <v>-0.60000000000000009</v>
      </c>
      <c r="J421">
        <v>-0.1</v>
      </c>
      <c r="K421">
        <v>0.30000000000000004</v>
      </c>
      <c r="L421">
        <v>-0.2</v>
      </c>
      <c r="M421">
        <v>0</v>
      </c>
      <c r="N421">
        <v>0.7</v>
      </c>
    </row>
    <row r="422" spans="1:14" x14ac:dyDescent="0.25">
      <c r="A422" t="s">
        <v>1499</v>
      </c>
      <c r="B422" t="s">
        <v>1500</v>
      </c>
      <c r="C422">
        <v>0.2</v>
      </c>
      <c r="D422">
        <v>0.1</v>
      </c>
      <c r="E422">
        <v>0.1</v>
      </c>
      <c r="F422">
        <v>-0.1</v>
      </c>
      <c r="G422">
        <v>0</v>
      </c>
      <c r="H422">
        <v>0</v>
      </c>
      <c r="I422">
        <v>0.30000000000000004</v>
      </c>
      <c r="J422">
        <v>0.2</v>
      </c>
      <c r="K422">
        <v>0</v>
      </c>
      <c r="L422">
        <v>0.2</v>
      </c>
      <c r="M422">
        <v>0.2</v>
      </c>
      <c r="N422">
        <v>0.30000000000000004</v>
      </c>
    </row>
    <row r="423" spans="1:14" x14ac:dyDescent="0.25">
      <c r="A423" t="s">
        <v>1290</v>
      </c>
      <c r="B423" t="s">
        <v>2343</v>
      </c>
      <c r="C423">
        <v>0.1</v>
      </c>
      <c r="D423">
        <v>0.8</v>
      </c>
      <c r="E423">
        <v>0.1</v>
      </c>
      <c r="F423">
        <v>0</v>
      </c>
      <c r="G423">
        <v>0.1</v>
      </c>
      <c r="H423">
        <v>-0.1</v>
      </c>
      <c r="I423">
        <v>-0.30000000000000004</v>
      </c>
      <c r="J423">
        <v>0.60000000000000009</v>
      </c>
      <c r="K423">
        <v>0.1</v>
      </c>
      <c r="L423">
        <v>0.30000000000000004</v>
      </c>
      <c r="M423">
        <v>0.8</v>
      </c>
      <c r="N423">
        <v>0.4</v>
      </c>
    </row>
    <row r="424" spans="1:14" x14ac:dyDescent="0.25">
      <c r="A424" t="s">
        <v>1889</v>
      </c>
      <c r="B424" t="s">
        <v>2541</v>
      </c>
      <c r="C424">
        <v>0</v>
      </c>
      <c r="D424">
        <v>0.1</v>
      </c>
      <c r="E424">
        <v>-0.1</v>
      </c>
      <c r="F424">
        <v>0</v>
      </c>
      <c r="G424">
        <v>0</v>
      </c>
      <c r="H424">
        <v>0</v>
      </c>
      <c r="I424">
        <v>0.2</v>
      </c>
      <c r="J424">
        <v>-0.1</v>
      </c>
      <c r="K424">
        <v>-0.1</v>
      </c>
      <c r="L424">
        <v>0</v>
      </c>
      <c r="M424">
        <v>0.1</v>
      </c>
      <c r="N424">
        <v>0.1</v>
      </c>
    </row>
    <row r="425" spans="1:14" x14ac:dyDescent="0.25">
      <c r="A425" t="s">
        <v>940</v>
      </c>
      <c r="B425" t="s">
        <v>2282</v>
      </c>
      <c r="C425">
        <v>0.30000000000000004</v>
      </c>
      <c r="D425">
        <v>0.5</v>
      </c>
      <c r="E425">
        <v>0.8</v>
      </c>
      <c r="F425">
        <v>0.1</v>
      </c>
      <c r="G425">
        <v>0.30000000000000004</v>
      </c>
      <c r="H425">
        <v>0.4</v>
      </c>
      <c r="I425">
        <v>-0.4</v>
      </c>
      <c r="J425">
        <v>0.60000000000000009</v>
      </c>
      <c r="K425">
        <v>0.9</v>
      </c>
      <c r="L425">
        <v>0.2</v>
      </c>
      <c r="M425">
        <v>0.5</v>
      </c>
      <c r="N425">
        <v>0.9</v>
      </c>
    </row>
    <row r="426" spans="1:14" x14ac:dyDescent="0.25">
      <c r="A426" t="s">
        <v>1342</v>
      </c>
      <c r="B426" t="s">
        <v>2353</v>
      </c>
      <c r="C426">
        <v>0</v>
      </c>
      <c r="D426">
        <v>0.2</v>
      </c>
      <c r="E426">
        <v>0.30000000000000004</v>
      </c>
      <c r="F426">
        <v>-0.2</v>
      </c>
      <c r="G426">
        <v>0</v>
      </c>
      <c r="H426">
        <v>0.1</v>
      </c>
      <c r="I426">
        <v>-0.5</v>
      </c>
      <c r="J426">
        <v>0</v>
      </c>
      <c r="K426">
        <v>0.4</v>
      </c>
      <c r="L426">
        <v>-0.30000000000000004</v>
      </c>
      <c r="M426">
        <v>-0.4</v>
      </c>
      <c r="N426">
        <v>0.4</v>
      </c>
    </row>
    <row r="427" spans="1:14" x14ac:dyDescent="0.25">
      <c r="A427" t="s">
        <v>2062</v>
      </c>
      <c r="B427" t="s">
        <v>2624</v>
      </c>
      <c r="C427">
        <v>0.1</v>
      </c>
      <c r="D427">
        <v>-0.30000000000000004</v>
      </c>
      <c r="E427">
        <v>0</v>
      </c>
      <c r="F427">
        <v>0</v>
      </c>
      <c r="G427">
        <v>0</v>
      </c>
      <c r="H427">
        <v>0</v>
      </c>
      <c r="I427">
        <v>1.5</v>
      </c>
      <c r="J427">
        <v>0</v>
      </c>
      <c r="K427">
        <v>-0.1</v>
      </c>
      <c r="L427">
        <v>1.4</v>
      </c>
      <c r="M427">
        <v>-0.1</v>
      </c>
      <c r="N427">
        <v>-0.2</v>
      </c>
    </row>
    <row r="428" spans="1:14" x14ac:dyDescent="0.25">
      <c r="A428" t="s">
        <v>1963</v>
      </c>
      <c r="B428" t="s">
        <v>2577</v>
      </c>
      <c r="C428">
        <v>-0.2</v>
      </c>
      <c r="D428">
        <v>-0.1</v>
      </c>
      <c r="E428">
        <v>-0.1</v>
      </c>
      <c r="F428">
        <v>0</v>
      </c>
      <c r="G428">
        <v>0</v>
      </c>
      <c r="H428">
        <v>0</v>
      </c>
      <c r="I428">
        <v>0.2</v>
      </c>
      <c r="J428">
        <v>-0.30000000000000004</v>
      </c>
      <c r="K428">
        <v>0</v>
      </c>
      <c r="L428">
        <v>0.1</v>
      </c>
      <c r="M428">
        <v>-0.60000000000000009</v>
      </c>
      <c r="N428">
        <v>0</v>
      </c>
    </row>
    <row r="429" spans="1:14" x14ac:dyDescent="0.25">
      <c r="A429" t="s">
        <v>552</v>
      </c>
      <c r="B429" t="s">
        <v>2214</v>
      </c>
      <c r="C429">
        <v>0.30000000000000004</v>
      </c>
      <c r="D429">
        <v>0.30000000000000004</v>
      </c>
      <c r="E429">
        <v>0.30000000000000004</v>
      </c>
      <c r="F429">
        <v>0</v>
      </c>
      <c r="G429">
        <v>0.2</v>
      </c>
      <c r="H429">
        <v>0.2</v>
      </c>
      <c r="I429">
        <v>0.30000000000000004</v>
      </c>
      <c r="J429">
        <v>0.2</v>
      </c>
      <c r="K429">
        <v>0.2</v>
      </c>
      <c r="L429">
        <v>0.2</v>
      </c>
      <c r="M429">
        <v>0.30000000000000004</v>
      </c>
      <c r="N429">
        <v>0.30000000000000004</v>
      </c>
    </row>
    <row r="430" spans="1:14" x14ac:dyDescent="0.25">
      <c r="A430" t="s">
        <v>1351</v>
      </c>
      <c r="B430" t="s">
        <v>1352</v>
      </c>
      <c r="C430">
        <v>-0.1</v>
      </c>
      <c r="D430">
        <v>0.1</v>
      </c>
      <c r="E430">
        <v>0.5</v>
      </c>
      <c r="F430">
        <v>0.2</v>
      </c>
      <c r="G430">
        <v>0.1</v>
      </c>
      <c r="H430">
        <v>0.1</v>
      </c>
      <c r="I430">
        <v>-0.2</v>
      </c>
      <c r="J430">
        <v>0.1</v>
      </c>
      <c r="K430">
        <v>0.4</v>
      </c>
      <c r="L430">
        <v>-0.4</v>
      </c>
      <c r="M430">
        <v>-0.2</v>
      </c>
      <c r="N430">
        <v>-0.1</v>
      </c>
    </row>
    <row r="431" spans="1:14" x14ac:dyDescent="0.25">
      <c r="A431" t="s">
        <v>773</v>
      </c>
      <c r="B431" t="s">
        <v>774</v>
      </c>
      <c r="C431">
        <v>1.3</v>
      </c>
      <c r="D431">
        <v>0</v>
      </c>
      <c r="E431">
        <v>0.4</v>
      </c>
      <c r="F431">
        <v>-0.1</v>
      </c>
      <c r="G431">
        <v>-0.30000000000000004</v>
      </c>
      <c r="H431">
        <v>0</v>
      </c>
      <c r="I431">
        <v>0</v>
      </c>
      <c r="J431">
        <v>-0.2</v>
      </c>
      <c r="K431">
        <v>0.1</v>
      </c>
      <c r="L431">
        <v>-0.4</v>
      </c>
      <c r="M431">
        <v>-1.1000000000000001</v>
      </c>
      <c r="N431">
        <v>-0.9</v>
      </c>
    </row>
    <row r="432" spans="1:14" x14ac:dyDescent="0.25">
      <c r="A432" t="s">
        <v>453</v>
      </c>
      <c r="B432" t="s">
        <v>454</v>
      </c>
      <c r="C432">
        <v>-0.2</v>
      </c>
      <c r="D432">
        <v>0</v>
      </c>
      <c r="E432">
        <v>-0.2</v>
      </c>
      <c r="F432">
        <v>-0.2</v>
      </c>
      <c r="G432">
        <v>-0.1</v>
      </c>
      <c r="H432">
        <v>-0.2</v>
      </c>
      <c r="I432">
        <v>-1.5</v>
      </c>
      <c r="J432">
        <v>0.1</v>
      </c>
      <c r="K432">
        <v>-0.2</v>
      </c>
      <c r="L432">
        <v>-1</v>
      </c>
      <c r="M432">
        <v>0</v>
      </c>
      <c r="N432">
        <v>-0.2</v>
      </c>
    </row>
    <row r="433" spans="1:14" x14ac:dyDescent="0.25">
      <c r="A433" t="s">
        <v>1146</v>
      </c>
      <c r="B433" t="s">
        <v>1147</v>
      </c>
      <c r="C433">
        <v>-0.1</v>
      </c>
      <c r="D433">
        <v>0.1</v>
      </c>
      <c r="E433">
        <v>0.30000000000000004</v>
      </c>
      <c r="F433">
        <v>0</v>
      </c>
      <c r="G433">
        <v>0.1</v>
      </c>
      <c r="H433">
        <v>0.1</v>
      </c>
      <c r="I433">
        <v>-1</v>
      </c>
      <c r="J433">
        <v>0.1</v>
      </c>
      <c r="K433">
        <v>0.30000000000000004</v>
      </c>
      <c r="L433">
        <v>-0.8</v>
      </c>
      <c r="M433">
        <v>0.1</v>
      </c>
      <c r="N433">
        <v>0.30000000000000004</v>
      </c>
    </row>
    <row r="434" spans="1:14" x14ac:dyDescent="0.25">
      <c r="A434" t="s">
        <v>1799</v>
      </c>
      <c r="B434" t="s">
        <v>2507</v>
      </c>
      <c r="C434">
        <v>0.8</v>
      </c>
      <c r="D434">
        <v>-0.1</v>
      </c>
      <c r="E434">
        <v>1.7000000000000002</v>
      </c>
      <c r="F434">
        <v>0</v>
      </c>
      <c r="G434">
        <v>0</v>
      </c>
      <c r="H434">
        <v>0</v>
      </c>
      <c r="I434">
        <v>-1.6</v>
      </c>
      <c r="J434">
        <v>0</v>
      </c>
      <c r="K434">
        <v>1.7000000000000002</v>
      </c>
      <c r="L434">
        <v>-0.9</v>
      </c>
      <c r="M434">
        <v>-0.1</v>
      </c>
      <c r="N434">
        <v>2.7</v>
      </c>
    </row>
    <row r="435" spans="1:14" x14ac:dyDescent="0.25">
      <c r="A435" t="s">
        <v>2057</v>
      </c>
      <c r="B435" t="s">
        <v>2058</v>
      </c>
      <c r="C435">
        <v>0.2</v>
      </c>
      <c r="E435">
        <v>0.2</v>
      </c>
      <c r="F435">
        <v>0</v>
      </c>
      <c r="H435">
        <v>0</v>
      </c>
      <c r="I435">
        <v>0.30000000000000004</v>
      </c>
      <c r="K435">
        <v>0.2</v>
      </c>
      <c r="L435">
        <v>-0.60000000000000009</v>
      </c>
      <c r="N435">
        <v>-0.2</v>
      </c>
    </row>
    <row r="436" spans="1:14" x14ac:dyDescent="0.25">
      <c r="A436" t="s">
        <v>1059</v>
      </c>
      <c r="B436" t="s">
        <v>1060</v>
      </c>
      <c r="C436">
        <v>0.30000000000000004</v>
      </c>
      <c r="D436">
        <v>0.30000000000000004</v>
      </c>
      <c r="E436">
        <v>0.5</v>
      </c>
      <c r="F436">
        <v>0.1</v>
      </c>
      <c r="G436">
        <v>0.1</v>
      </c>
      <c r="H436">
        <v>0.2</v>
      </c>
      <c r="I436">
        <v>0.2</v>
      </c>
      <c r="J436">
        <v>0.4</v>
      </c>
      <c r="K436">
        <v>0.4</v>
      </c>
      <c r="L436">
        <v>0.2</v>
      </c>
      <c r="M436">
        <v>0.4</v>
      </c>
      <c r="N436">
        <v>0.5</v>
      </c>
    </row>
    <row r="437" spans="1:14" x14ac:dyDescent="0.25">
      <c r="A437" t="s">
        <v>976</v>
      </c>
      <c r="B437" t="s">
        <v>977</v>
      </c>
      <c r="C437">
        <v>0.5</v>
      </c>
      <c r="D437">
        <v>0</v>
      </c>
      <c r="E437">
        <v>0.2</v>
      </c>
      <c r="F437">
        <v>-0.1</v>
      </c>
      <c r="G437">
        <v>0.1</v>
      </c>
      <c r="H437">
        <v>0.1</v>
      </c>
      <c r="I437">
        <v>0.7</v>
      </c>
      <c r="J437">
        <v>0.2</v>
      </c>
      <c r="K437">
        <v>0.1</v>
      </c>
      <c r="L437">
        <v>0.7</v>
      </c>
      <c r="M437">
        <v>0.2</v>
      </c>
      <c r="N437">
        <v>0.2</v>
      </c>
    </row>
    <row r="438" spans="1:14" x14ac:dyDescent="0.25">
      <c r="A438" t="s">
        <v>1928</v>
      </c>
      <c r="B438" t="s">
        <v>2557</v>
      </c>
      <c r="C438">
        <v>0.1</v>
      </c>
      <c r="D438">
        <v>0</v>
      </c>
      <c r="E438">
        <v>0.1</v>
      </c>
      <c r="F438">
        <v>0</v>
      </c>
      <c r="G438">
        <v>0</v>
      </c>
      <c r="H438">
        <v>0</v>
      </c>
      <c r="I438">
        <v>-0.8</v>
      </c>
      <c r="J438">
        <v>0</v>
      </c>
      <c r="K438">
        <v>0.1</v>
      </c>
      <c r="L438">
        <v>-0.60000000000000009</v>
      </c>
      <c r="M438">
        <v>-0.2</v>
      </c>
      <c r="N438">
        <v>0.2</v>
      </c>
    </row>
    <row r="439" spans="1:14" x14ac:dyDescent="0.25">
      <c r="A439" t="s">
        <v>1263</v>
      </c>
      <c r="B439" t="s">
        <v>2338</v>
      </c>
      <c r="C439">
        <v>0.1</v>
      </c>
      <c r="D439">
        <v>0.2</v>
      </c>
      <c r="E439">
        <v>0.2</v>
      </c>
      <c r="F439">
        <v>0</v>
      </c>
      <c r="G439">
        <v>0</v>
      </c>
      <c r="H439">
        <v>0</v>
      </c>
      <c r="I439">
        <v>0.2</v>
      </c>
      <c r="J439">
        <v>0</v>
      </c>
      <c r="K439">
        <v>0.1</v>
      </c>
      <c r="L439">
        <v>0.2</v>
      </c>
      <c r="M439">
        <v>0.1</v>
      </c>
      <c r="N439">
        <v>0.2</v>
      </c>
    </row>
    <row r="440" spans="1:14" x14ac:dyDescent="0.25">
      <c r="A440" t="s">
        <v>944</v>
      </c>
      <c r="B440" t="s">
        <v>945</v>
      </c>
      <c r="C440">
        <v>0.2</v>
      </c>
      <c r="D440">
        <v>0.1</v>
      </c>
      <c r="E440">
        <v>-0.1</v>
      </c>
      <c r="F440">
        <v>0</v>
      </c>
      <c r="G440">
        <v>0</v>
      </c>
      <c r="H440">
        <v>0</v>
      </c>
      <c r="I440">
        <v>0.1</v>
      </c>
      <c r="J440">
        <v>0</v>
      </c>
      <c r="K440">
        <v>0.1</v>
      </c>
      <c r="L440">
        <v>0.1</v>
      </c>
      <c r="M440">
        <v>-0.1</v>
      </c>
      <c r="N440">
        <v>-0.1</v>
      </c>
    </row>
    <row r="441" spans="1:14" x14ac:dyDescent="0.25">
      <c r="A441" t="s">
        <v>1105</v>
      </c>
      <c r="B441" t="s">
        <v>1106</v>
      </c>
      <c r="C441">
        <v>-0.2</v>
      </c>
      <c r="D441">
        <v>-0.2</v>
      </c>
      <c r="E441">
        <v>0.1</v>
      </c>
      <c r="F441">
        <v>0</v>
      </c>
      <c r="G441">
        <v>0</v>
      </c>
      <c r="H441">
        <v>0</v>
      </c>
      <c r="I441">
        <v>-0.4</v>
      </c>
      <c r="J441">
        <v>0</v>
      </c>
      <c r="K441">
        <v>0</v>
      </c>
      <c r="L441">
        <v>-0.2</v>
      </c>
      <c r="M441">
        <v>-0.30000000000000004</v>
      </c>
      <c r="N441">
        <v>0</v>
      </c>
    </row>
    <row r="442" spans="1:14" x14ac:dyDescent="0.25">
      <c r="A442" t="s">
        <v>783</v>
      </c>
      <c r="B442" t="s">
        <v>2248</v>
      </c>
      <c r="C442">
        <v>0.1</v>
      </c>
      <c r="D442">
        <v>-0.30000000000000004</v>
      </c>
      <c r="E442">
        <v>0.2</v>
      </c>
      <c r="F442">
        <v>0.1</v>
      </c>
      <c r="G442">
        <v>0.1</v>
      </c>
      <c r="H442">
        <v>0</v>
      </c>
      <c r="I442">
        <v>-0.4</v>
      </c>
      <c r="J442">
        <v>-0.1</v>
      </c>
      <c r="K442">
        <v>0.1</v>
      </c>
      <c r="L442">
        <v>-0.1</v>
      </c>
      <c r="M442">
        <v>-0.30000000000000004</v>
      </c>
      <c r="N442">
        <v>0.1</v>
      </c>
    </row>
    <row r="443" spans="1:14" x14ac:dyDescent="0.25">
      <c r="A443" t="s">
        <v>1758</v>
      </c>
      <c r="B443" t="s">
        <v>2491</v>
      </c>
      <c r="C443">
        <v>1.6</v>
      </c>
      <c r="D443">
        <v>0.1</v>
      </c>
      <c r="E443">
        <v>0.60000000000000009</v>
      </c>
      <c r="F443">
        <v>0</v>
      </c>
      <c r="G443">
        <v>0</v>
      </c>
      <c r="H443">
        <v>0</v>
      </c>
      <c r="I443">
        <v>-0.5</v>
      </c>
      <c r="J443">
        <v>0</v>
      </c>
      <c r="K443">
        <v>0.2</v>
      </c>
      <c r="L443">
        <v>-2.2000000000000002</v>
      </c>
      <c r="M443">
        <v>-2.2000000000000002</v>
      </c>
      <c r="N443">
        <v>-2.8</v>
      </c>
    </row>
    <row r="444" spans="1:14" x14ac:dyDescent="0.25">
      <c r="A444" t="s">
        <v>1498</v>
      </c>
      <c r="B444" t="s">
        <v>2398</v>
      </c>
      <c r="C444">
        <v>1.5</v>
      </c>
      <c r="D444">
        <v>0.7</v>
      </c>
      <c r="E444">
        <v>0.8</v>
      </c>
      <c r="F444">
        <v>-0.2</v>
      </c>
      <c r="G444">
        <v>0</v>
      </c>
      <c r="H444">
        <v>0</v>
      </c>
      <c r="I444">
        <v>-0.5</v>
      </c>
      <c r="J444">
        <v>0.2</v>
      </c>
      <c r="K444">
        <v>0</v>
      </c>
      <c r="L444">
        <v>-0.7</v>
      </c>
      <c r="M444">
        <v>-0.60000000000000009</v>
      </c>
      <c r="N444">
        <v>-0.9</v>
      </c>
    </row>
    <row r="445" spans="1:14" x14ac:dyDescent="0.25">
      <c r="A445" t="s">
        <v>1649</v>
      </c>
      <c r="B445" t="s">
        <v>2448</v>
      </c>
      <c r="C445">
        <v>-0.2</v>
      </c>
      <c r="D445">
        <v>-0.1</v>
      </c>
      <c r="E445">
        <v>0</v>
      </c>
      <c r="F445">
        <v>0</v>
      </c>
      <c r="G445">
        <v>0</v>
      </c>
      <c r="H445">
        <v>0</v>
      </c>
      <c r="I445">
        <v>-0.2</v>
      </c>
      <c r="J445">
        <v>0</v>
      </c>
      <c r="K445">
        <v>-0.1</v>
      </c>
      <c r="L445">
        <v>-0.1</v>
      </c>
      <c r="M445">
        <v>0.1</v>
      </c>
      <c r="N445">
        <v>-0.1</v>
      </c>
    </row>
    <row r="446" spans="1:14" x14ac:dyDescent="0.25">
      <c r="A446" t="s">
        <v>442</v>
      </c>
      <c r="B446" t="s">
        <v>443</v>
      </c>
      <c r="C446">
        <v>0.7</v>
      </c>
      <c r="D446">
        <v>0.30000000000000004</v>
      </c>
      <c r="E446">
        <v>0.30000000000000004</v>
      </c>
      <c r="F446">
        <v>0</v>
      </c>
      <c r="G446">
        <v>0.2</v>
      </c>
      <c r="H446">
        <v>0.1</v>
      </c>
      <c r="I446">
        <v>0.8</v>
      </c>
      <c r="J446">
        <v>0.4</v>
      </c>
      <c r="K446">
        <v>0.2</v>
      </c>
      <c r="L446">
        <v>0.8</v>
      </c>
      <c r="M446">
        <v>0.8</v>
      </c>
      <c r="N446">
        <v>0.5</v>
      </c>
    </row>
    <row r="447" spans="1:14" x14ac:dyDescent="0.25">
      <c r="A447" t="s">
        <v>1900</v>
      </c>
      <c r="B447" t="s">
        <v>1901</v>
      </c>
      <c r="C447">
        <v>0.1</v>
      </c>
      <c r="D447">
        <v>0</v>
      </c>
      <c r="E447">
        <v>0.2</v>
      </c>
      <c r="F447">
        <v>0.1</v>
      </c>
      <c r="G447">
        <v>0.1</v>
      </c>
      <c r="H447">
        <v>0.1</v>
      </c>
      <c r="I447">
        <v>-0.30000000000000004</v>
      </c>
      <c r="J447">
        <v>0</v>
      </c>
      <c r="K447">
        <v>-0.1</v>
      </c>
      <c r="L447">
        <v>-0.1</v>
      </c>
      <c r="M447">
        <v>0.5</v>
      </c>
      <c r="N447">
        <v>1.2</v>
      </c>
    </row>
    <row r="448" spans="1:14" x14ac:dyDescent="0.25">
      <c r="A448" t="s">
        <v>8</v>
      </c>
      <c r="B448" t="s">
        <v>9</v>
      </c>
      <c r="C448">
        <v>0.7</v>
      </c>
      <c r="D448">
        <v>0.7</v>
      </c>
      <c r="E448">
        <v>0.4</v>
      </c>
      <c r="F448">
        <v>0</v>
      </c>
      <c r="G448">
        <v>0.2</v>
      </c>
      <c r="H448">
        <v>-0.1</v>
      </c>
      <c r="I448">
        <v>0.5</v>
      </c>
      <c r="J448">
        <v>0.4</v>
      </c>
      <c r="K448">
        <v>0.30000000000000004</v>
      </c>
      <c r="L448">
        <v>1.7000000000000002</v>
      </c>
      <c r="M448">
        <v>2</v>
      </c>
      <c r="N448">
        <v>1.8</v>
      </c>
    </row>
    <row r="449" spans="1:14" x14ac:dyDescent="0.25">
      <c r="A449" t="s">
        <v>1358</v>
      </c>
      <c r="B449" t="s">
        <v>2357</v>
      </c>
      <c r="C449">
        <v>0.2</v>
      </c>
      <c r="D449">
        <v>-0.1</v>
      </c>
      <c r="E449">
        <v>0</v>
      </c>
      <c r="F449">
        <v>-0.1</v>
      </c>
      <c r="G449">
        <v>0</v>
      </c>
      <c r="H449">
        <v>0</v>
      </c>
      <c r="I449">
        <v>-0.1</v>
      </c>
      <c r="J449">
        <v>0</v>
      </c>
      <c r="K449">
        <v>0</v>
      </c>
      <c r="L449">
        <v>0.2</v>
      </c>
      <c r="M449">
        <v>0.1</v>
      </c>
      <c r="N449">
        <v>0.1</v>
      </c>
    </row>
    <row r="450" spans="1:14" x14ac:dyDescent="0.25">
      <c r="A450" t="s">
        <v>572</v>
      </c>
      <c r="B450" t="s">
        <v>2218</v>
      </c>
      <c r="C450">
        <v>0.2</v>
      </c>
      <c r="D450">
        <v>-0.4</v>
      </c>
      <c r="E450">
        <v>0</v>
      </c>
      <c r="F450">
        <v>-0.2</v>
      </c>
      <c r="G450">
        <v>-0.2</v>
      </c>
      <c r="H450">
        <v>0.2</v>
      </c>
      <c r="I450">
        <v>-0.2</v>
      </c>
      <c r="J450">
        <v>-0.1</v>
      </c>
      <c r="K450">
        <v>0.1</v>
      </c>
      <c r="L450">
        <v>0.30000000000000004</v>
      </c>
      <c r="M450">
        <v>0.60000000000000009</v>
      </c>
      <c r="N450">
        <v>0.7</v>
      </c>
    </row>
    <row r="451" spans="1:14" x14ac:dyDescent="0.25">
      <c r="A451" t="s">
        <v>1971</v>
      </c>
      <c r="B451" t="s">
        <v>2580</v>
      </c>
      <c r="C451">
        <v>0.8</v>
      </c>
      <c r="D451">
        <v>0.30000000000000004</v>
      </c>
      <c r="E451">
        <v>0.5</v>
      </c>
      <c r="F451">
        <v>0</v>
      </c>
      <c r="G451">
        <v>0</v>
      </c>
      <c r="H451">
        <v>0</v>
      </c>
      <c r="I451">
        <v>0.2</v>
      </c>
      <c r="J451">
        <v>-0.2</v>
      </c>
      <c r="K451">
        <v>-0.1</v>
      </c>
      <c r="L451">
        <v>-0.4</v>
      </c>
      <c r="M451">
        <v>-0.30000000000000004</v>
      </c>
      <c r="N451">
        <v>-0.4</v>
      </c>
    </row>
    <row r="452" spans="1:14" x14ac:dyDescent="0.25">
      <c r="A452" t="s">
        <v>1424</v>
      </c>
      <c r="B452" t="s">
        <v>2377</v>
      </c>
      <c r="C452">
        <v>0.1</v>
      </c>
      <c r="D452">
        <v>0.2</v>
      </c>
      <c r="E452">
        <v>0.30000000000000004</v>
      </c>
      <c r="F452">
        <v>0</v>
      </c>
      <c r="G452">
        <v>0</v>
      </c>
      <c r="H452">
        <v>0.1</v>
      </c>
      <c r="I452">
        <v>-0.4</v>
      </c>
      <c r="J452">
        <v>0</v>
      </c>
      <c r="K452">
        <v>0.30000000000000004</v>
      </c>
      <c r="L452">
        <v>-0.2</v>
      </c>
      <c r="M452">
        <v>0.1</v>
      </c>
      <c r="N452">
        <v>0.30000000000000004</v>
      </c>
    </row>
    <row r="453" spans="1:14" x14ac:dyDescent="0.25">
      <c r="A453" t="s">
        <v>19</v>
      </c>
      <c r="B453" t="s">
        <v>20</v>
      </c>
      <c r="C453">
        <v>0.2</v>
      </c>
      <c r="D453">
        <v>0.1</v>
      </c>
      <c r="E453">
        <v>0.4</v>
      </c>
      <c r="F453">
        <v>-0.30000000000000004</v>
      </c>
      <c r="G453">
        <v>0.2</v>
      </c>
      <c r="H453">
        <v>0.30000000000000004</v>
      </c>
      <c r="I453">
        <v>0.5</v>
      </c>
      <c r="J453">
        <v>0.30000000000000004</v>
      </c>
      <c r="K453">
        <v>0.4</v>
      </c>
      <c r="L453">
        <v>0.1</v>
      </c>
      <c r="M453">
        <v>0.4</v>
      </c>
      <c r="N453">
        <v>0.4</v>
      </c>
    </row>
    <row r="454" spans="1:14" x14ac:dyDescent="0.25">
      <c r="A454" t="s">
        <v>894</v>
      </c>
      <c r="B454" t="s">
        <v>2269</v>
      </c>
      <c r="C454">
        <v>0.30000000000000004</v>
      </c>
      <c r="D454">
        <v>-0.2</v>
      </c>
      <c r="E454">
        <v>0</v>
      </c>
      <c r="F454">
        <v>0</v>
      </c>
      <c r="G454">
        <v>0</v>
      </c>
      <c r="H454">
        <v>0</v>
      </c>
      <c r="I454">
        <v>-0.1</v>
      </c>
      <c r="J454">
        <v>0</v>
      </c>
      <c r="K454">
        <v>0</v>
      </c>
      <c r="L454">
        <v>0</v>
      </c>
      <c r="M454">
        <v>-0.1</v>
      </c>
      <c r="N454">
        <v>-0.1</v>
      </c>
    </row>
    <row r="455" spans="1:14" x14ac:dyDescent="0.25">
      <c r="A455" t="s">
        <v>840</v>
      </c>
      <c r="B455" t="s">
        <v>841</v>
      </c>
      <c r="C455">
        <v>-0.1</v>
      </c>
      <c r="D455">
        <v>-0.30000000000000004</v>
      </c>
      <c r="E455">
        <v>-0.1</v>
      </c>
      <c r="F455">
        <v>0</v>
      </c>
      <c r="G455">
        <v>0</v>
      </c>
      <c r="H455">
        <v>0</v>
      </c>
      <c r="I455">
        <v>-0.1</v>
      </c>
      <c r="J455">
        <v>-0.1</v>
      </c>
      <c r="K455">
        <v>0</v>
      </c>
      <c r="L455">
        <v>0.30000000000000004</v>
      </c>
      <c r="M455">
        <v>-0.1</v>
      </c>
      <c r="N455">
        <v>0.1</v>
      </c>
    </row>
    <row r="456" spans="1:14" x14ac:dyDescent="0.25">
      <c r="A456" t="s">
        <v>1917</v>
      </c>
      <c r="B456" t="s">
        <v>2554</v>
      </c>
      <c r="C456">
        <v>-0.1</v>
      </c>
      <c r="E456">
        <v>0.1</v>
      </c>
      <c r="F456">
        <v>0</v>
      </c>
      <c r="H456">
        <v>0</v>
      </c>
      <c r="I456">
        <v>-0.60000000000000009</v>
      </c>
      <c r="K456">
        <v>-0.1</v>
      </c>
      <c r="L456">
        <v>-0.30000000000000004</v>
      </c>
      <c r="N456">
        <v>0</v>
      </c>
    </row>
    <row r="457" spans="1:14" x14ac:dyDescent="0.25">
      <c r="A457" t="s">
        <v>1493</v>
      </c>
      <c r="B457" t="s">
        <v>2397</v>
      </c>
      <c r="C457">
        <v>0.1</v>
      </c>
      <c r="D457">
        <v>0</v>
      </c>
      <c r="E457">
        <v>-0.1</v>
      </c>
      <c r="F457">
        <v>0</v>
      </c>
      <c r="G457">
        <v>0</v>
      </c>
      <c r="H457">
        <v>0</v>
      </c>
      <c r="I457">
        <v>-0.2</v>
      </c>
      <c r="J457">
        <v>-0.1</v>
      </c>
      <c r="K457">
        <v>-0.2</v>
      </c>
      <c r="L457">
        <v>-0.1</v>
      </c>
      <c r="M457">
        <v>-0.2</v>
      </c>
      <c r="N457">
        <v>0.1</v>
      </c>
    </row>
    <row r="458" spans="1:14" x14ac:dyDescent="0.25">
      <c r="A458" t="s">
        <v>371</v>
      </c>
      <c r="B458" t="s">
        <v>372</v>
      </c>
      <c r="C458">
        <v>0.1</v>
      </c>
      <c r="D458">
        <v>-0.2</v>
      </c>
      <c r="E458">
        <v>0</v>
      </c>
      <c r="F458">
        <v>0</v>
      </c>
      <c r="G458">
        <v>-0.2</v>
      </c>
      <c r="H458">
        <v>0.1</v>
      </c>
      <c r="I458">
        <v>0</v>
      </c>
      <c r="J458">
        <v>-0.30000000000000004</v>
      </c>
      <c r="K458">
        <v>0.1</v>
      </c>
      <c r="L458">
        <v>-0.1</v>
      </c>
      <c r="M458">
        <v>0.1</v>
      </c>
      <c r="N458">
        <v>0.1</v>
      </c>
    </row>
    <row r="459" spans="1:14" x14ac:dyDescent="0.25">
      <c r="A459" t="s">
        <v>133</v>
      </c>
      <c r="B459" t="s">
        <v>134</v>
      </c>
      <c r="C459">
        <v>0.2</v>
      </c>
      <c r="D459">
        <v>0.2</v>
      </c>
      <c r="E459">
        <v>0.4</v>
      </c>
      <c r="F459">
        <v>-0.1</v>
      </c>
      <c r="G459">
        <v>0</v>
      </c>
      <c r="H459">
        <v>0.2</v>
      </c>
      <c r="I459">
        <v>-0.2</v>
      </c>
      <c r="J459">
        <v>-0.2</v>
      </c>
      <c r="K459">
        <v>0.4</v>
      </c>
      <c r="L459">
        <v>0.9</v>
      </c>
      <c r="M459">
        <v>0.1</v>
      </c>
      <c r="N459">
        <v>0.4</v>
      </c>
    </row>
    <row r="460" spans="1:14" x14ac:dyDescent="0.25">
      <c r="A460" t="s">
        <v>1432</v>
      </c>
      <c r="B460" t="s">
        <v>2379</v>
      </c>
      <c r="C460">
        <v>0.2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-1.2</v>
      </c>
      <c r="J460">
        <v>-0.2</v>
      </c>
      <c r="K460">
        <v>0</v>
      </c>
      <c r="L460">
        <v>0.1</v>
      </c>
      <c r="M460">
        <v>0.1</v>
      </c>
      <c r="N460">
        <v>0.1</v>
      </c>
    </row>
    <row r="461" spans="1:14" x14ac:dyDescent="0.25">
      <c r="A461" t="s">
        <v>786</v>
      </c>
      <c r="B461" t="s">
        <v>2249</v>
      </c>
      <c r="C461">
        <v>0.1</v>
      </c>
      <c r="D461">
        <v>0.2</v>
      </c>
      <c r="E461">
        <v>0.30000000000000004</v>
      </c>
      <c r="F461">
        <v>-0.2</v>
      </c>
      <c r="G461">
        <v>0</v>
      </c>
      <c r="H461">
        <v>-0.2</v>
      </c>
      <c r="I461">
        <v>-0.4</v>
      </c>
      <c r="J461">
        <v>-0.1</v>
      </c>
      <c r="K461">
        <v>-0.1</v>
      </c>
      <c r="L461">
        <v>0.8</v>
      </c>
      <c r="M461">
        <v>0</v>
      </c>
      <c r="N461">
        <v>0.2</v>
      </c>
    </row>
    <row r="462" spans="1:14" x14ac:dyDescent="0.25">
      <c r="A462" t="s">
        <v>1398</v>
      </c>
      <c r="B462" t="s">
        <v>2364</v>
      </c>
      <c r="C462">
        <v>0.1</v>
      </c>
      <c r="D462">
        <v>0.1</v>
      </c>
      <c r="E462">
        <v>0.2</v>
      </c>
      <c r="F462">
        <v>0</v>
      </c>
      <c r="G462">
        <v>0</v>
      </c>
      <c r="H462">
        <v>0</v>
      </c>
      <c r="I462">
        <v>-0.1</v>
      </c>
      <c r="J462">
        <v>0</v>
      </c>
      <c r="K462">
        <v>0</v>
      </c>
      <c r="L462">
        <v>-0.1</v>
      </c>
      <c r="M462">
        <v>0</v>
      </c>
      <c r="N462">
        <v>0.1</v>
      </c>
    </row>
    <row r="463" spans="1:14" x14ac:dyDescent="0.25">
      <c r="A463" t="s">
        <v>648</v>
      </c>
      <c r="B463" t="s">
        <v>649</v>
      </c>
      <c r="C463">
        <v>0.4</v>
      </c>
      <c r="D463">
        <v>0.2</v>
      </c>
      <c r="E463">
        <v>0.2</v>
      </c>
      <c r="F463">
        <v>0</v>
      </c>
      <c r="G463">
        <v>0</v>
      </c>
      <c r="H463">
        <v>0</v>
      </c>
      <c r="I463">
        <v>-0.5</v>
      </c>
      <c r="J463">
        <v>0</v>
      </c>
      <c r="K463">
        <v>0.1</v>
      </c>
      <c r="L463">
        <v>-0.2</v>
      </c>
      <c r="M463">
        <v>0.1</v>
      </c>
      <c r="N463">
        <v>0</v>
      </c>
    </row>
    <row r="464" spans="1:14" x14ac:dyDescent="0.25">
      <c r="A464" t="s">
        <v>121</v>
      </c>
      <c r="B464" t="s">
        <v>122</v>
      </c>
      <c r="C464">
        <v>0.5</v>
      </c>
      <c r="D464">
        <v>0</v>
      </c>
      <c r="E464">
        <v>-0.2</v>
      </c>
      <c r="F464">
        <v>-0.1</v>
      </c>
      <c r="G464">
        <v>-0.30000000000000004</v>
      </c>
      <c r="H464">
        <v>-0.2</v>
      </c>
      <c r="I464">
        <v>0.4</v>
      </c>
      <c r="J464">
        <v>0</v>
      </c>
      <c r="K464">
        <v>-0.1</v>
      </c>
      <c r="L464">
        <v>0.2</v>
      </c>
      <c r="M464">
        <v>0</v>
      </c>
      <c r="N464">
        <v>-0.2</v>
      </c>
    </row>
    <row r="465" spans="1:14" x14ac:dyDescent="0.25">
      <c r="A465" t="s">
        <v>101</v>
      </c>
      <c r="B465" t="s">
        <v>102</v>
      </c>
      <c r="C465">
        <v>0.30000000000000004</v>
      </c>
      <c r="D465">
        <v>-0.1</v>
      </c>
      <c r="E465">
        <v>0.2</v>
      </c>
      <c r="F465">
        <v>-0.2</v>
      </c>
      <c r="G465">
        <v>-0.1</v>
      </c>
      <c r="H465">
        <v>0</v>
      </c>
      <c r="I465">
        <v>0.4</v>
      </c>
      <c r="J465">
        <v>-0.1</v>
      </c>
      <c r="K465">
        <v>0</v>
      </c>
      <c r="L465">
        <v>0.60000000000000009</v>
      </c>
      <c r="M465">
        <v>0</v>
      </c>
      <c r="N465">
        <v>0.1</v>
      </c>
    </row>
    <row r="466" spans="1:14" x14ac:dyDescent="0.25">
      <c r="A466" t="s">
        <v>43</v>
      </c>
      <c r="B466" t="s">
        <v>44</v>
      </c>
      <c r="C466">
        <v>0.5</v>
      </c>
      <c r="D466">
        <v>0.2</v>
      </c>
      <c r="E466">
        <v>0.30000000000000004</v>
      </c>
      <c r="F466">
        <v>0.30000000000000004</v>
      </c>
      <c r="G466">
        <v>0.30000000000000004</v>
      </c>
      <c r="H466">
        <v>0.30000000000000004</v>
      </c>
      <c r="I466">
        <v>0.4</v>
      </c>
      <c r="J466">
        <v>0.30000000000000004</v>
      </c>
      <c r="K466">
        <v>0.1</v>
      </c>
      <c r="L466">
        <v>0.2</v>
      </c>
      <c r="M466">
        <v>0.2</v>
      </c>
      <c r="N466">
        <v>0.30000000000000004</v>
      </c>
    </row>
    <row r="467" spans="1:14" x14ac:dyDescent="0.25">
      <c r="A467" t="s">
        <v>1595</v>
      </c>
      <c r="B467" t="s">
        <v>1596</v>
      </c>
      <c r="C467">
        <v>-0.2</v>
      </c>
      <c r="D467">
        <v>-0.1</v>
      </c>
      <c r="E467">
        <v>0</v>
      </c>
      <c r="F467">
        <v>0</v>
      </c>
      <c r="G467">
        <v>0</v>
      </c>
      <c r="H467">
        <v>0</v>
      </c>
      <c r="I467">
        <v>-1.5</v>
      </c>
      <c r="J467">
        <v>0.1</v>
      </c>
      <c r="K467">
        <v>0</v>
      </c>
      <c r="L467">
        <v>-0.7</v>
      </c>
      <c r="M467">
        <v>0</v>
      </c>
      <c r="N467">
        <v>0.1</v>
      </c>
    </row>
    <row r="468" spans="1:14" x14ac:dyDescent="0.25">
      <c r="A468" t="s">
        <v>266</v>
      </c>
      <c r="B468" t="s">
        <v>267</v>
      </c>
      <c r="C468">
        <v>0</v>
      </c>
      <c r="D468">
        <v>-0.2</v>
      </c>
      <c r="E468">
        <v>0.1</v>
      </c>
      <c r="F468">
        <v>0</v>
      </c>
      <c r="G468">
        <v>0</v>
      </c>
      <c r="H468">
        <v>0</v>
      </c>
      <c r="I468">
        <v>-0.2</v>
      </c>
      <c r="J468">
        <v>-0.1</v>
      </c>
      <c r="K468">
        <v>0.1</v>
      </c>
      <c r="L468">
        <v>-0.1</v>
      </c>
      <c r="M468">
        <v>-0.1</v>
      </c>
      <c r="N468">
        <v>0.2</v>
      </c>
    </row>
    <row r="469" spans="1:14" x14ac:dyDescent="0.25">
      <c r="A469" t="s">
        <v>1067</v>
      </c>
      <c r="B469" t="s">
        <v>2300</v>
      </c>
      <c r="C469">
        <v>0.60000000000000009</v>
      </c>
      <c r="D469">
        <v>0.5</v>
      </c>
      <c r="E469">
        <v>0.2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0.1</v>
      </c>
      <c r="M469">
        <v>0.2</v>
      </c>
      <c r="N469">
        <v>0.2</v>
      </c>
    </row>
    <row r="470" spans="1:14" x14ac:dyDescent="0.25">
      <c r="A470" t="s">
        <v>1734</v>
      </c>
      <c r="B470" t="s">
        <v>1735</v>
      </c>
      <c r="C470">
        <v>0.30000000000000004</v>
      </c>
      <c r="D470">
        <v>-0.1</v>
      </c>
      <c r="E470">
        <v>0</v>
      </c>
      <c r="F470">
        <v>0</v>
      </c>
      <c r="G470">
        <v>0</v>
      </c>
      <c r="H470">
        <v>0</v>
      </c>
      <c r="I470">
        <v>-0.7</v>
      </c>
      <c r="J470">
        <v>0</v>
      </c>
      <c r="K470">
        <v>0</v>
      </c>
      <c r="L470">
        <v>-0.2</v>
      </c>
      <c r="M470">
        <v>-0.1</v>
      </c>
      <c r="N470">
        <v>-0.1</v>
      </c>
    </row>
    <row r="471" spans="1:14" x14ac:dyDescent="0.25">
      <c r="A471" t="s">
        <v>1061</v>
      </c>
      <c r="B471" t="s">
        <v>1062</v>
      </c>
      <c r="C471">
        <v>0.30000000000000004</v>
      </c>
      <c r="D471">
        <v>-0.1</v>
      </c>
      <c r="E471">
        <v>0.1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0.1</v>
      </c>
      <c r="L471">
        <v>0.2</v>
      </c>
      <c r="M471">
        <v>-0.1</v>
      </c>
      <c r="N471">
        <v>0.2</v>
      </c>
    </row>
    <row r="472" spans="1:14" x14ac:dyDescent="0.25">
      <c r="A472" t="s">
        <v>1061</v>
      </c>
      <c r="B472" t="s">
        <v>1080</v>
      </c>
      <c r="C472">
        <v>-0.1</v>
      </c>
      <c r="D472">
        <v>0.2</v>
      </c>
      <c r="E472">
        <v>-0.2</v>
      </c>
      <c r="F472">
        <v>-0.1</v>
      </c>
      <c r="G472">
        <v>0</v>
      </c>
      <c r="H472">
        <v>-0.1</v>
      </c>
      <c r="I472">
        <v>0.4</v>
      </c>
      <c r="J472">
        <v>0.1</v>
      </c>
      <c r="K472">
        <v>-0.2</v>
      </c>
      <c r="L472">
        <v>0.60000000000000009</v>
      </c>
      <c r="M472">
        <v>0.2</v>
      </c>
      <c r="N472">
        <v>-0.2</v>
      </c>
    </row>
    <row r="473" spans="1:14" x14ac:dyDescent="0.25">
      <c r="A473" t="s">
        <v>687</v>
      </c>
      <c r="B473" t="s">
        <v>688</v>
      </c>
      <c r="C473">
        <v>-0.2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-0.5</v>
      </c>
      <c r="J473">
        <v>0</v>
      </c>
      <c r="K473">
        <v>0</v>
      </c>
      <c r="L473">
        <v>-0.2</v>
      </c>
      <c r="M473">
        <v>-0.1</v>
      </c>
      <c r="N473">
        <v>0</v>
      </c>
    </row>
    <row r="474" spans="1:14" x14ac:dyDescent="0.25">
      <c r="A474" t="s">
        <v>1815</v>
      </c>
      <c r="B474" t="s">
        <v>2512</v>
      </c>
      <c r="C474">
        <v>0.1</v>
      </c>
      <c r="D474">
        <v>-0.2</v>
      </c>
      <c r="E474">
        <v>0</v>
      </c>
      <c r="F474">
        <v>0</v>
      </c>
      <c r="G474">
        <v>0</v>
      </c>
      <c r="H474">
        <v>0</v>
      </c>
      <c r="I474">
        <v>-2.5</v>
      </c>
      <c r="J474">
        <v>-0.1</v>
      </c>
      <c r="K474">
        <v>0</v>
      </c>
      <c r="L474">
        <v>-1.5</v>
      </c>
      <c r="M474">
        <v>0</v>
      </c>
      <c r="N474">
        <v>0</v>
      </c>
    </row>
    <row r="475" spans="1:14" x14ac:dyDescent="0.25">
      <c r="A475" t="s">
        <v>729</v>
      </c>
      <c r="B475" t="s">
        <v>730</v>
      </c>
      <c r="C475">
        <v>0.1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0.1</v>
      </c>
      <c r="J475">
        <v>0.1</v>
      </c>
      <c r="K475">
        <v>0.1</v>
      </c>
      <c r="L475">
        <v>0.1</v>
      </c>
      <c r="M475">
        <v>0</v>
      </c>
      <c r="N475">
        <v>0</v>
      </c>
    </row>
    <row r="476" spans="1:14" x14ac:dyDescent="0.25">
      <c r="A476" t="s">
        <v>948</v>
      </c>
      <c r="B476" t="s">
        <v>949</v>
      </c>
      <c r="C476">
        <v>0.60000000000000009</v>
      </c>
      <c r="D476">
        <v>0.1</v>
      </c>
      <c r="E476">
        <v>0</v>
      </c>
      <c r="F476">
        <v>0.1</v>
      </c>
      <c r="G476">
        <v>0</v>
      </c>
      <c r="H476">
        <v>0</v>
      </c>
      <c r="I476">
        <v>0.7</v>
      </c>
      <c r="J476">
        <v>0.1</v>
      </c>
      <c r="K476">
        <v>0</v>
      </c>
      <c r="L476">
        <v>0.7</v>
      </c>
      <c r="M476">
        <v>0.1</v>
      </c>
      <c r="N476">
        <v>0</v>
      </c>
    </row>
    <row r="477" spans="1:14" x14ac:dyDescent="0.25">
      <c r="A477" t="s">
        <v>338</v>
      </c>
      <c r="B477" t="s">
        <v>339</v>
      </c>
      <c r="C477">
        <v>0.1</v>
      </c>
      <c r="D477">
        <v>-0.1</v>
      </c>
      <c r="E477">
        <v>-0.30000000000000004</v>
      </c>
      <c r="F477">
        <v>0</v>
      </c>
      <c r="G477">
        <v>-0.1</v>
      </c>
      <c r="H477">
        <v>-0.2</v>
      </c>
      <c r="I477">
        <v>-0.5</v>
      </c>
      <c r="J477">
        <v>-0.1</v>
      </c>
      <c r="K477">
        <v>0</v>
      </c>
      <c r="L477">
        <v>-0.30000000000000004</v>
      </c>
      <c r="M477">
        <v>-0.1</v>
      </c>
      <c r="N477">
        <v>0</v>
      </c>
    </row>
    <row r="478" spans="1:14" x14ac:dyDescent="0.25">
      <c r="A478" t="s">
        <v>1713</v>
      </c>
      <c r="B478" t="s">
        <v>2477</v>
      </c>
      <c r="C478">
        <v>0.7</v>
      </c>
      <c r="D478">
        <v>-0.2</v>
      </c>
      <c r="E478">
        <v>0</v>
      </c>
      <c r="F478">
        <v>0.2</v>
      </c>
      <c r="G478">
        <v>0</v>
      </c>
      <c r="H478">
        <v>0</v>
      </c>
      <c r="I478">
        <v>-1</v>
      </c>
      <c r="J478">
        <v>-0.1</v>
      </c>
      <c r="K478">
        <v>0</v>
      </c>
      <c r="L478">
        <v>-0.30000000000000004</v>
      </c>
      <c r="M478">
        <v>0.1</v>
      </c>
      <c r="N478">
        <v>0</v>
      </c>
    </row>
    <row r="479" spans="1:14" x14ac:dyDescent="0.25">
      <c r="A479" t="s">
        <v>1242</v>
      </c>
      <c r="B479" t="s">
        <v>2333</v>
      </c>
      <c r="C479">
        <v>-0.1</v>
      </c>
      <c r="D479">
        <v>-0.2</v>
      </c>
      <c r="E479">
        <v>-0.1</v>
      </c>
      <c r="F479">
        <v>0</v>
      </c>
      <c r="G479">
        <v>0</v>
      </c>
      <c r="H479">
        <v>0</v>
      </c>
      <c r="I479">
        <v>-0.30000000000000004</v>
      </c>
      <c r="J479">
        <v>0</v>
      </c>
      <c r="K479">
        <v>-0.1</v>
      </c>
      <c r="L479">
        <v>0.1</v>
      </c>
      <c r="M479">
        <v>-0.30000000000000004</v>
      </c>
      <c r="N479">
        <v>-0.1</v>
      </c>
    </row>
    <row r="480" spans="1:14" x14ac:dyDescent="0.25">
      <c r="A480" t="s">
        <v>1878</v>
      </c>
      <c r="B480" t="s">
        <v>2536</v>
      </c>
      <c r="C480">
        <v>-0.1</v>
      </c>
      <c r="D480">
        <v>-0.2</v>
      </c>
      <c r="E480">
        <v>0</v>
      </c>
      <c r="F480">
        <v>0</v>
      </c>
      <c r="G480">
        <v>0</v>
      </c>
      <c r="H480">
        <v>0</v>
      </c>
      <c r="I480">
        <v>-0.1</v>
      </c>
      <c r="J480">
        <v>-0.1</v>
      </c>
      <c r="K480">
        <v>0</v>
      </c>
      <c r="L480">
        <v>0.1</v>
      </c>
      <c r="M480">
        <v>-0.2</v>
      </c>
      <c r="N480">
        <v>0</v>
      </c>
    </row>
    <row r="481" spans="1:14" x14ac:dyDescent="0.25">
      <c r="A481" t="s">
        <v>1400</v>
      </c>
      <c r="B481" t="s">
        <v>2366</v>
      </c>
      <c r="C481">
        <v>0.4</v>
      </c>
      <c r="D481">
        <v>-0.2</v>
      </c>
      <c r="E481">
        <v>-0.1</v>
      </c>
      <c r="F481">
        <v>0</v>
      </c>
      <c r="G481">
        <v>0</v>
      </c>
      <c r="H481">
        <v>0</v>
      </c>
      <c r="I481">
        <v>0.1</v>
      </c>
      <c r="J481">
        <v>-0.2</v>
      </c>
      <c r="K481">
        <v>-0.1</v>
      </c>
      <c r="L481">
        <v>0.2</v>
      </c>
      <c r="M481">
        <v>0</v>
      </c>
      <c r="N481">
        <v>0.1</v>
      </c>
    </row>
    <row r="482" spans="1:14" x14ac:dyDescent="0.25">
      <c r="A482" t="s">
        <v>1905</v>
      </c>
      <c r="B482" t="s">
        <v>2550</v>
      </c>
      <c r="C482">
        <v>-0.1</v>
      </c>
      <c r="D482">
        <v>0</v>
      </c>
      <c r="E482">
        <v>0.2</v>
      </c>
      <c r="F482">
        <v>0</v>
      </c>
      <c r="G482">
        <v>0</v>
      </c>
      <c r="H482">
        <v>0</v>
      </c>
      <c r="I482">
        <v>0.1</v>
      </c>
      <c r="J482">
        <v>0.1</v>
      </c>
      <c r="K482">
        <v>0.1</v>
      </c>
      <c r="L482">
        <v>-0.1</v>
      </c>
      <c r="M482">
        <v>-0.1</v>
      </c>
      <c r="N482">
        <v>0.2</v>
      </c>
    </row>
    <row r="483" spans="1:14" x14ac:dyDescent="0.25">
      <c r="A483" t="s">
        <v>1303</v>
      </c>
      <c r="B483" t="s">
        <v>2344</v>
      </c>
      <c r="C483">
        <v>0.5</v>
      </c>
      <c r="D483">
        <v>0</v>
      </c>
      <c r="E483">
        <v>0.30000000000000004</v>
      </c>
      <c r="F483">
        <v>-0.1</v>
      </c>
      <c r="G483">
        <v>0</v>
      </c>
      <c r="H483">
        <v>0</v>
      </c>
      <c r="I483">
        <v>-0.30000000000000004</v>
      </c>
      <c r="J483">
        <v>0.1</v>
      </c>
      <c r="K483">
        <v>0.2</v>
      </c>
      <c r="L483">
        <v>-0.2</v>
      </c>
      <c r="M483">
        <v>0</v>
      </c>
      <c r="N483">
        <v>0.1</v>
      </c>
    </row>
    <row r="484" spans="1:14" x14ac:dyDescent="0.25">
      <c r="A484" t="s">
        <v>149</v>
      </c>
      <c r="B484" t="s">
        <v>2177</v>
      </c>
      <c r="C484">
        <v>0</v>
      </c>
      <c r="D484">
        <v>0.2</v>
      </c>
      <c r="E484">
        <v>0.30000000000000004</v>
      </c>
      <c r="F484">
        <v>-0.30000000000000004</v>
      </c>
      <c r="G484">
        <v>0.30000000000000004</v>
      </c>
      <c r="H484">
        <v>0.2</v>
      </c>
      <c r="I484">
        <v>0</v>
      </c>
      <c r="J484">
        <v>0.2</v>
      </c>
      <c r="K484">
        <v>0.2</v>
      </c>
      <c r="L484">
        <v>0.1</v>
      </c>
      <c r="M484">
        <v>0.2</v>
      </c>
      <c r="N484">
        <v>0.2</v>
      </c>
    </row>
    <row r="485" spans="1:14" x14ac:dyDescent="0.25">
      <c r="A485" t="s">
        <v>890</v>
      </c>
      <c r="B485" t="s">
        <v>2267</v>
      </c>
      <c r="C485">
        <v>0</v>
      </c>
      <c r="D485">
        <v>0</v>
      </c>
      <c r="E485">
        <v>0.2</v>
      </c>
      <c r="F485">
        <v>0</v>
      </c>
      <c r="G485">
        <v>0</v>
      </c>
      <c r="H485">
        <v>0</v>
      </c>
      <c r="I485">
        <v>-0.2</v>
      </c>
      <c r="J485">
        <v>-0.1</v>
      </c>
      <c r="K485">
        <v>0</v>
      </c>
      <c r="L485">
        <v>0</v>
      </c>
      <c r="M485">
        <v>-0.1</v>
      </c>
      <c r="N485">
        <v>0.1</v>
      </c>
    </row>
    <row r="486" spans="1:14" x14ac:dyDescent="0.25">
      <c r="A486" t="s">
        <v>1925</v>
      </c>
      <c r="B486" t="s">
        <v>1926</v>
      </c>
      <c r="C486">
        <v>-0.1</v>
      </c>
      <c r="D486">
        <v>0</v>
      </c>
      <c r="E486">
        <v>0.1</v>
      </c>
      <c r="F486">
        <v>0</v>
      </c>
      <c r="G486">
        <v>0</v>
      </c>
      <c r="H486">
        <v>0</v>
      </c>
      <c r="I486">
        <v>-1.2</v>
      </c>
      <c r="J486">
        <v>0.1</v>
      </c>
      <c r="K486">
        <v>0</v>
      </c>
      <c r="L486">
        <v>-1</v>
      </c>
      <c r="M486">
        <v>-0.1</v>
      </c>
      <c r="N486">
        <v>0</v>
      </c>
    </row>
    <row r="487" spans="1:14" x14ac:dyDescent="0.25">
      <c r="A487" t="s">
        <v>1707</v>
      </c>
      <c r="B487" t="s">
        <v>2473</v>
      </c>
      <c r="C487">
        <v>0.30000000000000004</v>
      </c>
      <c r="D487">
        <v>0</v>
      </c>
      <c r="E487">
        <v>0.1</v>
      </c>
      <c r="F487">
        <v>0</v>
      </c>
      <c r="G487">
        <v>0</v>
      </c>
      <c r="H487">
        <v>0</v>
      </c>
      <c r="I487">
        <v>0.2</v>
      </c>
      <c r="J487">
        <v>0.1</v>
      </c>
      <c r="K487">
        <v>0.1</v>
      </c>
      <c r="L487">
        <v>0.30000000000000004</v>
      </c>
      <c r="M487">
        <v>-0.2</v>
      </c>
      <c r="N487">
        <v>0.1</v>
      </c>
    </row>
    <row r="488" spans="1:14" x14ac:dyDescent="0.25">
      <c r="A488" t="s">
        <v>88</v>
      </c>
      <c r="B488" t="s">
        <v>89</v>
      </c>
      <c r="C488">
        <v>1.1000000000000001</v>
      </c>
      <c r="D488">
        <v>0.30000000000000004</v>
      </c>
      <c r="E488">
        <v>0.8</v>
      </c>
      <c r="F488">
        <v>0.2</v>
      </c>
      <c r="G488">
        <v>0</v>
      </c>
      <c r="H488">
        <v>0.30000000000000004</v>
      </c>
      <c r="I488">
        <v>2</v>
      </c>
      <c r="J488">
        <v>1.9</v>
      </c>
      <c r="K488">
        <v>0.8</v>
      </c>
      <c r="L488">
        <v>0.2</v>
      </c>
      <c r="M488">
        <v>-0.2</v>
      </c>
      <c r="N488">
        <v>0.4</v>
      </c>
    </row>
    <row r="489" spans="1:14" x14ac:dyDescent="0.25">
      <c r="A489" t="s">
        <v>590</v>
      </c>
      <c r="B489" t="s">
        <v>591</v>
      </c>
      <c r="C489">
        <v>0.2</v>
      </c>
      <c r="D489">
        <v>0.2</v>
      </c>
      <c r="E489">
        <v>0.2</v>
      </c>
      <c r="F489">
        <v>-0.1</v>
      </c>
      <c r="G489">
        <v>-0.2</v>
      </c>
      <c r="H489">
        <v>-0.2</v>
      </c>
      <c r="I489">
        <v>1.5</v>
      </c>
      <c r="J489">
        <v>1.9</v>
      </c>
      <c r="K489">
        <v>0.30000000000000004</v>
      </c>
      <c r="L489">
        <v>-0.4</v>
      </c>
      <c r="M489">
        <v>-0.4</v>
      </c>
      <c r="N489">
        <v>-0.1</v>
      </c>
    </row>
    <row r="490" spans="1:14" x14ac:dyDescent="0.25">
      <c r="A490" t="s">
        <v>377</v>
      </c>
      <c r="B490" t="s">
        <v>2201</v>
      </c>
      <c r="C490">
        <v>0.30000000000000004</v>
      </c>
      <c r="D490">
        <v>0.2</v>
      </c>
      <c r="E490">
        <v>0.5</v>
      </c>
      <c r="F490">
        <v>0.2</v>
      </c>
      <c r="G490">
        <v>0.1</v>
      </c>
      <c r="H490">
        <v>0.2</v>
      </c>
      <c r="I490">
        <v>0.60000000000000009</v>
      </c>
      <c r="J490">
        <v>0.1</v>
      </c>
      <c r="K490">
        <v>0.30000000000000004</v>
      </c>
      <c r="L490">
        <v>0.5</v>
      </c>
      <c r="M490">
        <v>0.5</v>
      </c>
      <c r="N490">
        <v>0.60000000000000009</v>
      </c>
    </row>
    <row r="491" spans="1:14" x14ac:dyDescent="0.25">
      <c r="A491" t="s">
        <v>679</v>
      </c>
      <c r="B491" t="s">
        <v>680</v>
      </c>
      <c r="C491">
        <v>0.2</v>
      </c>
      <c r="D491">
        <v>-0.1</v>
      </c>
      <c r="E491">
        <v>0</v>
      </c>
      <c r="F491">
        <v>0</v>
      </c>
      <c r="G491">
        <v>0.1</v>
      </c>
      <c r="H491">
        <v>0.1</v>
      </c>
      <c r="I491">
        <v>-0.4</v>
      </c>
      <c r="J491">
        <v>0.1</v>
      </c>
      <c r="K491">
        <v>0</v>
      </c>
      <c r="L491">
        <v>-0.1</v>
      </c>
      <c r="M491">
        <v>0</v>
      </c>
      <c r="N491">
        <v>0</v>
      </c>
    </row>
    <row r="492" spans="1:14" x14ac:dyDescent="0.25">
      <c r="A492" t="s">
        <v>1954</v>
      </c>
      <c r="B492" t="s">
        <v>1955</v>
      </c>
      <c r="C492">
        <v>0.8</v>
      </c>
      <c r="D492">
        <v>-0.2</v>
      </c>
      <c r="E492">
        <v>0.30000000000000004</v>
      </c>
      <c r="F492">
        <v>0</v>
      </c>
      <c r="G492">
        <v>0</v>
      </c>
      <c r="H492">
        <v>0</v>
      </c>
      <c r="I492">
        <v>1.2</v>
      </c>
      <c r="J492">
        <v>2.2000000000000002</v>
      </c>
      <c r="K492">
        <v>0.5</v>
      </c>
      <c r="L492">
        <v>-1</v>
      </c>
      <c r="M492">
        <v>-0.8</v>
      </c>
      <c r="N492">
        <v>0</v>
      </c>
    </row>
    <row r="493" spans="1:14" x14ac:dyDescent="0.25">
      <c r="A493" t="s">
        <v>76</v>
      </c>
      <c r="B493" t="s">
        <v>77</v>
      </c>
      <c r="C493">
        <v>0.8</v>
      </c>
      <c r="D493">
        <v>-0.2</v>
      </c>
      <c r="E493">
        <v>0.60000000000000009</v>
      </c>
      <c r="F493">
        <v>0</v>
      </c>
      <c r="G493">
        <v>0</v>
      </c>
      <c r="H493">
        <v>0</v>
      </c>
      <c r="I493">
        <v>-1.4</v>
      </c>
      <c r="J493">
        <v>2.4</v>
      </c>
      <c r="K493">
        <v>0.9</v>
      </c>
      <c r="L493">
        <v>-2.7</v>
      </c>
      <c r="M493">
        <v>-0.30000000000000004</v>
      </c>
      <c r="N493">
        <v>-0.2</v>
      </c>
    </row>
    <row r="494" spans="1:14" x14ac:dyDescent="0.25">
      <c r="A494" t="s">
        <v>1355</v>
      </c>
      <c r="B494" t="s">
        <v>2356</v>
      </c>
      <c r="C494">
        <v>0.1</v>
      </c>
      <c r="D494">
        <v>0.1</v>
      </c>
      <c r="E494">
        <v>0.2</v>
      </c>
      <c r="F494">
        <v>0</v>
      </c>
      <c r="G494">
        <v>0</v>
      </c>
      <c r="H494">
        <v>0</v>
      </c>
      <c r="I494">
        <v>-0.1</v>
      </c>
      <c r="J494">
        <v>-0.1</v>
      </c>
      <c r="K494">
        <v>0.1</v>
      </c>
      <c r="L494">
        <v>0.1</v>
      </c>
      <c r="M494">
        <v>-0.1</v>
      </c>
      <c r="N494">
        <v>0</v>
      </c>
    </row>
    <row r="495" spans="1:14" x14ac:dyDescent="0.25">
      <c r="A495" t="s">
        <v>1911</v>
      </c>
      <c r="B495" t="s">
        <v>1912</v>
      </c>
      <c r="C495">
        <v>0.1</v>
      </c>
      <c r="D495">
        <v>0.30000000000000004</v>
      </c>
      <c r="E495">
        <v>0.2</v>
      </c>
      <c r="F495">
        <v>0</v>
      </c>
      <c r="G495">
        <v>0</v>
      </c>
      <c r="H495">
        <v>0</v>
      </c>
      <c r="I495">
        <v>-0.1</v>
      </c>
      <c r="J495">
        <v>0.30000000000000004</v>
      </c>
      <c r="K495">
        <v>0.2</v>
      </c>
      <c r="L495">
        <v>0.1</v>
      </c>
      <c r="M495">
        <v>0.30000000000000004</v>
      </c>
      <c r="N495">
        <v>0</v>
      </c>
    </row>
    <row r="496" spans="1:14" x14ac:dyDescent="0.25">
      <c r="A496" t="s">
        <v>412</v>
      </c>
      <c r="B496" t="s">
        <v>413</v>
      </c>
      <c r="C496">
        <v>0.30000000000000004</v>
      </c>
      <c r="D496">
        <v>0.30000000000000004</v>
      </c>
      <c r="E496">
        <v>0.5</v>
      </c>
      <c r="F496">
        <v>0.2</v>
      </c>
      <c r="G496">
        <v>0.2</v>
      </c>
      <c r="H496">
        <v>0</v>
      </c>
      <c r="I496">
        <v>-0.30000000000000004</v>
      </c>
      <c r="J496">
        <v>0.30000000000000004</v>
      </c>
      <c r="K496">
        <v>0.4</v>
      </c>
      <c r="L496">
        <v>0</v>
      </c>
      <c r="M496">
        <v>0.2</v>
      </c>
      <c r="N496">
        <v>0.4</v>
      </c>
    </row>
    <row r="497" spans="1:14" x14ac:dyDescent="0.25">
      <c r="A497" t="s">
        <v>1211</v>
      </c>
      <c r="B497" t="s">
        <v>2323</v>
      </c>
      <c r="C497">
        <v>-0.2</v>
      </c>
      <c r="D497">
        <v>0</v>
      </c>
      <c r="E497">
        <v>0.1</v>
      </c>
      <c r="F497">
        <v>0</v>
      </c>
      <c r="G497">
        <v>0</v>
      </c>
      <c r="H497">
        <v>-0.1</v>
      </c>
      <c r="I497">
        <v>-0.1</v>
      </c>
      <c r="J497">
        <v>-0.1</v>
      </c>
      <c r="K497">
        <v>-0.1</v>
      </c>
      <c r="L497">
        <v>-0.30000000000000004</v>
      </c>
      <c r="M497">
        <v>-0.2</v>
      </c>
      <c r="N497">
        <v>0.1</v>
      </c>
    </row>
    <row r="498" spans="1:14" x14ac:dyDescent="0.25">
      <c r="A498" t="s">
        <v>168</v>
      </c>
      <c r="B498" t="s">
        <v>2179</v>
      </c>
      <c r="C498">
        <v>0.1</v>
      </c>
      <c r="D498">
        <v>0</v>
      </c>
      <c r="E498">
        <v>-0.1</v>
      </c>
      <c r="F498">
        <v>-0.2</v>
      </c>
      <c r="G498">
        <v>-0.1</v>
      </c>
      <c r="H498">
        <v>-0.1</v>
      </c>
      <c r="I498">
        <v>-0.30000000000000004</v>
      </c>
      <c r="J498">
        <v>0</v>
      </c>
      <c r="K498">
        <v>-0.2</v>
      </c>
      <c r="L498">
        <v>-0.30000000000000004</v>
      </c>
      <c r="M498">
        <v>-0.1</v>
      </c>
      <c r="N498">
        <v>-0.2</v>
      </c>
    </row>
    <row r="499" spans="1:14" x14ac:dyDescent="0.25">
      <c r="A499" t="s">
        <v>575</v>
      </c>
      <c r="B499" t="s">
        <v>2219</v>
      </c>
      <c r="C499">
        <v>0.4</v>
      </c>
      <c r="D499">
        <v>-0.4</v>
      </c>
      <c r="E499">
        <v>-0.2</v>
      </c>
      <c r="F499">
        <v>0.2</v>
      </c>
      <c r="G499">
        <v>0</v>
      </c>
      <c r="H499">
        <v>-0.2</v>
      </c>
      <c r="I499">
        <v>0.1</v>
      </c>
      <c r="J499">
        <v>-0.2</v>
      </c>
      <c r="K499">
        <v>-0.2</v>
      </c>
      <c r="L499">
        <v>0</v>
      </c>
      <c r="M499">
        <v>0</v>
      </c>
      <c r="N499">
        <v>-0.1</v>
      </c>
    </row>
    <row r="500" spans="1:14" x14ac:dyDescent="0.25">
      <c r="A500" t="s">
        <v>198</v>
      </c>
      <c r="B500" t="s">
        <v>199</v>
      </c>
      <c r="C500">
        <v>0.30000000000000004</v>
      </c>
      <c r="D500">
        <v>0.2</v>
      </c>
      <c r="E500">
        <v>0.1</v>
      </c>
      <c r="F500">
        <v>0.2</v>
      </c>
      <c r="G500">
        <v>0</v>
      </c>
      <c r="H500">
        <v>0</v>
      </c>
      <c r="I500">
        <v>0.30000000000000004</v>
      </c>
      <c r="J500">
        <v>0.2</v>
      </c>
      <c r="K500">
        <v>0.1</v>
      </c>
      <c r="L500">
        <v>0.4</v>
      </c>
      <c r="M500">
        <v>0.30000000000000004</v>
      </c>
      <c r="N500">
        <v>0.1</v>
      </c>
    </row>
    <row r="501" spans="1:14" x14ac:dyDescent="0.25">
      <c r="A501" t="s">
        <v>1180</v>
      </c>
      <c r="B501" t="s">
        <v>1181</v>
      </c>
      <c r="C501">
        <v>0.1</v>
      </c>
      <c r="D501">
        <v>0.1</v>
      </c>
      <c r="E501">
        <v>0.2</v>
      </c>
      <c r="F501">
        <v>0</v>
      </c>
      <c r="G501">
        <v>0</v>
      </c>
      <c r="H501">
        <v>0</v>
      </c>
      <c r="I501">
        <v>0.30000000000000004</v>
      </c>
      <c r="J501">
        <v>0</v>
      </c>
      <c r="K501">
        <v>0.2</v>
      </c>
      <c r="L501">
        <v>0.2</v>
      </c>
      <c r="M501">
        <v>-0.1</v>
      </c>
      <c r="N501">
        <v>0.1</v>
      </c>
    </row>
    <row r="502" spans="1:14" x14ac:dyDescent="0.25">
      <c r="A502" t="s">
        <v>474</v>
      </c>
      <c r="B502" t="s">
        <v>475</v>
      </c>
      <c r="C502">
        <v>0</v>
      </c>
      <c r="D502">
        <v>0.1</v>
      </c>
      <c r="E502">
        <v>-0.1</v>
      </c>
      <c r="F502">
        <v>-0.1</v>
      </c>
      <c r="G502">
        <v>-0.1</v>
      </c>
      <c r="H502">
        <v>-0.1</v>
      </c>
      <c r="I502">
        <v>0</v>
      </c>
      <c r="J502">
        <v>0</v>
      </c>
      <c r="K502">
        <v>0</v>
      </c>
      <c r="L502">
        <v>-0.1</v>
      </c>
      <c r="M502">
        <v>-0.1</v>
      </c>
      <c r="N502">
        <v>0</v>
      </c>
    </row>
    <row r="503" spans="1:14" x14ac:dyDescent="0.25">
      <c r="A503" t="s">
        <v>910</v>
      </c>
      <c r="B503" t="s">
        <v>911</v>
      </c>
      <c r="C503">
        <v>0.4</v>
      </c>
      <c r="D503">
        <v>0.1</v>
      </c>
      <c r="E503">
        <v>0.30000000000000004</v>
      </c>
      <c r="F503">
        <v>0</v>
      </c>
      <c r="G503">
        <v>0</v>
      </c>
      <c r="H503">
        <v>0</v>
      </c>
      <c r="I503">
        <v>-0.2</v>
      </c>
      <c r="J503">
        <v>-0.1</v>
      </c>
      <c r="K503">
        <v>0</v>
      </c>
      <c r="L503">
        <v>0.30000000000000004</v>
      </c>
      <c r="M503">
        <v>-0.2</v>
      </c>
      <c r="N503">
        <v>0.2</v>
      </c>
    </row>
    <row r="504" spans="1:14" x14ac:dyDescent="0.25">
      <c r="A504" t="s">
        <v>910</v>
      </c>
      <c r="B504" t="s">
        <v>1793</v>
      </c>
      <c r="C504">
        <v>-0.2</v>
      </c>
      <c r="D504">
        <v>-0.4</v>
      </c>
      <c r="E504">
        <v>-0.2</v>
      </c>
      <c r="F504">
        <v>0</v>
      </c>
      <c r="G504">
        <v>0</v>
      </c>
      <c r="H504">
        <v>0</v>
      </c>
      <c r="I504">
        <v>-0.60000000000000009</v>
      </c>
      <c r="J504">
        <v>0</v>
      </c>
      <c r="K504">
        <v>0</v>
      </c>
      <c r="L504">
        <v>-0.1</v>
      </c>
      <c r="M504">
        <v>-0.2</v>
      </c>
      <c r="N504">
        <v>-0.30000000000000004</v>
      </c>
    </row>
    <row r="505" spans="1:14" x14ac:dyDescent="0.25">
      <c r="A505" t="s">
        <v>910</v>
      </c>
      <c r="B505" t="s">
        <v>2107</v>
      </c>
      <c r="C505">
        <v>-0.5</v>
      </c>
      <c r="E505">
        <v>0</v>
      </c>
      <c r="F505">
        <v>0</v>
      </c>
      <c r="H505">
        <v>0</v>
      </c>
      <c r="I505">
        <v>2.5</v>
      </c>
      <c r="K505">
        <v>-0.2</v>
      </c>
      <c r="L505">
        <v>1.9</v>
      </c>
      <c r="N505">
        <v>-0.1</v>
      </c>
    </row>
    <row r="506" spans="1:14" x14ac:dyDescent="0.25">
      <c r="A506" t="s">
        <v>1068</v>
      </c>
      <c r="B506" t="s">
        <v>2301</v>
      </c>
      <c r="C506">
        <v>0.30000000000000004</v>
      </c>
      <c r="D506">
        <v>0.1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-0.1</v>
      </c>
      <c r="K506">
        <v>0.1</v>
      </c>
      <c r="L506">
        <v>0.2</v>
      </c>
      <c r="M506">
        <v>0.1</v>
      </c>
      <c r="N506">
        <v>0.1</v>
      </c>
    </row>
    <row r="507" spans="1:14" x14ac:dyDescent="0.25">
      <c r="A507" t="s">
        <v>327</v>
      </c>
      <c r="B507" t="s">
        <v>328</v>
      </c>
      <c r="C507">
        <v>0.30000000000000004</v>
      </c>
      <c r="D507">
        <v>0</v>
      </c>
      <c r="E507">
        <v>0.1</v>
      </c>
      <c r="F507">
        <v>0.30000000000000004</v>
      </c>
      <c r="G507">
        <v>0</v>
      </c>
      <c r="H507">
        <v>-0.1</v>
      </c>
      <c r="I507">
        <v>-0.5</v>
      </c>
      <c r="J507">
        <v>-0.1</v>
      </c>
      <c r="K507">
        <v>0</v>
      </c>
      <c r="L507">
        <v>-0.2</v>
      </c>
      <c r="M507">
        <v>-0.1</v>
      </c>
      <c r="N507">
        <v>0</v>
      </c>
    </row>
    <row r="508" spans="1:14" x14ac:dyDescent="0.25">
      <c r="A508" t="s">
        <v>11</v>
      </c>
      <c r="B508" t="s">
        <v>12</v>
      </c>
      <c r="C508">
        <v>0.5</v>
      </c>
      <c r="D508">
        <v>-0.30000000000000004</v>
      </c>
      <c r="E508">
        <v>0.1</v>
      </c>
      <c r="F508">
        <v>0</v>
      </c>
      <c r="G508">
        <v>0</v>
      </c>
      <c r="H508">
        <v>-0.1</v>
      </c>
      <c r="I508">
        <v>0.30000000000000004</v>
      </c>
      <c r="J508">
        <v>-0.1</v>
      </c>
      <c r="K508">
        <v>0.30000000000000004</v>
      </c>
      <c r="L508">
        <v>-0.4</v>
      </c>
      <c r="M508">
        <v>-0.2</v>
      </c>
      <c r="N508">
        <v>0.30000000000000004</v>
      </c>
    </row>
    <row r="509" spans="1:14" x14ac:dyDescent="0.25">
      <c r="A509" t="s">
        <v>215</v>
      </c>
      <c r="B509" t="s">
        <v>216</v>
      </c>
      <c r="C509">
        <v>0.30000000000000004</v>
      </c>
      <c r="D509">
        <v>0.2</v>
      </c>
      <c r="E509">
        <v>-0.1</v>
      </c>
      <c r="F509">
        <v>0.2</v>
      </c>
      <c r="G509">
        <v>0</v>
      </c>
      <c r="H509">
        <v>-0.1</v>
      </c>
      <c r="I509">
        <v>0</v>
      </c>
      <c r="J509">
        <v>0.4</v>
      </c>
      <c r="K509">
        <v>-0.1</v>
      </c>
      <c r="L509">
        <v>0.1</v>
      </c>
      <c r="M509">
        <v>0.30000000000000004</v>
      </c>
      <c r="N509">
        <v>-0.1</v>
      </c>
    </row>
    <row r="510" spans="1:14" x14ac:dyDescent="0.25">
      <c r="A510" t="s">
        <v>2011</v>
      </c>
      <c r="B510" t="s">
        <v>2600</v>
      </c>
      <c r="C510">
        <v>0.2</v>
      </c>
      <c r="D510">
        <v>-0.1</v>
      </c>
      <c r="E510">
        <v>0.1</v>
      </c>
      <c r="F510">
        <v>0</v>
      </c>
      <c r="G510">
        <v>0</v>
      </c>
      <c r="H510">
        <v>0</v>
      </c>
      <c r="I510">
        <v>0.5</v>
      </c>
      <c r="J510">
        <v>0</v>
      </c>
      <c r="K510">
        <v>0</v>
      </c>
      <c r="L510">
        <v>0.1</v>
      </c>
      <c r="M510">
        <v>0.1</v>
      </c>
      <c r="N510">
        <v>0.1</v>
      </c>
    </row>
    <row r="511" spans="1:14" x14ac:dyDescent="0.25">
      <c r="A511" t="s">
        <v>2131</v>
      </c>
      <c r="B511" t="s">
        <v>2649</v>
      </c>
      <c r="C511">
        <v>-0.1</v>
      </c>
      <c r="F511">
        <v>0</v>
      </c>
      <c r="I511">
        <v>0.5</v>
      </c>
      <c r="L511">
        <v>0.30000000000000004</v>
      </c>
    </row>
    <row r="512" spans="1:14" x14ac:dyDescent="0.25">
      <c r="A512" t="s">
        <v>1245</v>
      </c>
      <c r="B512" t="s">
        <v>1246</v>
      </c>
      <c r="C512">
        <v>0.30000000000000004</v>
      </c>
      <c r="D512">
        <v>-0.30000000000000004</v>
      </c>
      <c r="E512">
        <v>-0.1</v>
      </c>
      <c r="F512">
        <v>0</v>
      </c>
      <c r="G512">
        <v>-0.2</v>
      </c>
      <c r="H512">
        <v>-0.2</v>
      </c>
      <c r="I512">
        <v>0.60000000000000009</v>
      </c>
      <c r="J512">
        <v>-0.2</v>
      </c>
      <c r="K512">
        <v>-0.5</v>
      </c>
      <c r="L512">
        <v>0.4</v>
      </c>
      <c r="M512">
        <v>-0.30000000000000004</v>
      </c>
      <c r="N512">
        <v>-0.2</v>
      </c>
    </row>
    <row r="513" spans="1:14" x14ac:dyDescent="0.25">
      <c r="A513" t="s">
        <v>1708</v>
      </c>
      <c r="B513" t="s">
        <v>2474</v>
      </c>
      <c r="C513">
        <v>-0.1</v>
      </c>
      <c r="D513">
        <v>0</v>
      </c>
      <c r="E513">
        <v>0.2</v>
      </c>
      <c r="F513">
        <v>0</v>
      </c>
      <c r="G513">
        <v>0</v>
      </c>
      <c r="H513">
        <v>0</v>
      </c>
      <c r="I513">
        <v>-0.9</v>
      </c>
      <c r="J513">
        <v>-0.1</v>
      </c>
      <c r="K513">
        <v>-0.1</v>
      </c>
      <c r="L513">
        <v>-0.7</v>
      </c>
      <c r="M513">
        <v>-0.4</v>
      </c>
      <c r="N513">
        <v>0.1</v>
      </c>
    </row>
    <row r="514" spans="1:14" x14ac:dyDescent="0.25">
      <c r="A514" t="s">
        <v>1291</v>
      </c>
      <c r="B514" t="s">
        <v>1292</v>
      </c>
      <c r="C514">
        <v>0.5</v>
      </c>
      <c r="D514">
        <v>0</v>
      </c>
      <c r="E514">
        <v>-0.2</v>
      </c>
      <c r="F514">
        <v>0.2</v>
      </c>
      <c r="G514">
        <v>-0.1</v>
      </c>
      <c r="H514">
        <v>0.1</v>
      </c>
      <c r="I514">
        <v>-0.1</v>
      </c>
      <c r="J514">
        <v>0</v>
      </c>
      <c r="K514">
        <v>-0.1</v>
      </c>
      <c r="L514">
        <v>-0.1</v>
      </c>
      <c r="M514">
        <v>-0.30000000000000004</v>
      </c>
      <c r="N514">
        <v>-0.1</v>
      </c>
    </row>
    <row r="515" spans="1:14" x14ac:dyDescent="0.25">
      <c r="A515" t="s">
        <v>550</v>
      </c>
      <c r="B515" t="s">
        <v>551</v>
      </c>
      <c r="C515">
        <v>0</v>
      </c>
      <c r="D515">
        <v>0</v>
      </c>
      <c r="E515">
        <v>0.1</v>
      </c>
      <c r="F515">
        <v>0</v>
      </c>
      <c r="G515">
        <v>0</v>
      </c>
      <c r="H515">
        <v>0</v>
      </c>
      <c r="I515">
        <v>-0.4</v>
      </c>
      <c r="J515">
        <v>-0.1</v>
      </c>
      <c r="K515">
        <v>-0.1</v>
      </c>
      <c r="L515">
        <v>-0.1</v>
      </c>
      <c r="M515">
        <v>-0.1</v>
      </c>
      <c r="N515">
        <v>0.1</v>
      </c>
    </row>
    <row r="516" spans="1:14" x14ac:dyDescent="0.25">
      <c r="A516" t="s">
        <v>677</v>
      </c>
      <c r="B516" t="s">
        <v>678</v>
      </c>
      <c r="C516">
        <v>0.2</v>
      </c>
      <c r="D516">
        <v>0.1</v>
      </c>
      <c r="E516">
        <v>-0.1</v>
      </c>
      <c r="F516">
        <v>0</v>
      </c>
      <c r="G516">
        <v>-0.1</v>
      </c>
      <c r="H516">
        <v>-0.1</v>
      </c>
      <c r="I516">
        <v>-0.4</v>
      </c>
      <c r="J516">
        <v>0.1</v>
      </c>
      <c r="K516">
        <v>0.1</v>
      </c>
      <c r="L516">
        <v>-0.1</v>
      </c>
      <c r="M516">
        <v>-0.1</v>
      </c>
      <c r="N516">
        <v>0</v>
      </c>
    </row>
    <row r="517" spans="1:14" x14ac:dyDescent="0.25">
      <c r="A517" t="s">
        <v>1194</v>
      </c>
      <c r="B517" t="s">
        <v>1195</v>
      </c>
      <c r="C517">
        <v>0.2</v>
      </c>
      <c r="D517">
        <v>0.1</v>
      </c>
      <c r="E517">
        <v>0.2</v>
      </c>
      <c r="F517">
        <v>0</v>
      </c>
      <c r="G517">
        <v>0</v>
      </c>
      <c r="H517">
        <v>0</v>
      </c>
      <c r="I517">
        <v>-0.1</v>
      </c>
      <c r="J517">
        <v>0.1</v>
      </c>
      <c r="K517">
        <v>0.1</v>
      </c>
      <c r="L517">
        <v>0.2</v>
      </c>
      <c r="M517">
        <v>0</v>
      </c>
      <c r="N517">
        <v>0</v>
      </c>
    </row>
    <row r="518" spans="1:14" x14ac:dyDescent="0.25">
      <c r="A518" t="s">
        <v>939</v>
      </c>
      <c r="B518" t="s">
        <v>2281</v>
      </c>
      <c r="C518">
        <v>0.1</v>
      </c>
      <c r="D518">
        <v>0.1</v>
      </c>
      <c r="E518">
        <v>0</v>
      </c>
      <c r="F518">
        <v>0</v>
      </c>
      <c r="G518">
        <v>0</v>
      </c>
      <c r="H518">
        <v>0</v>
      </c>
      <c r="I518">
        <v>-0.2</v>
      </c>
      <c r="J518">
        <v>0</v>
      </c>
      <c r="K518">
        <v>0</v>
      </c>
      <c r="L518">
        <v>-0.1</v>
      </c>
      <c r="M518">
        <v>-0.2</v>
      </c>
      <c r="N518">
        <v>0</v>
      </c>
    </row>
    <row r="519" spans="1:14" x14ac:dyDescent="0.25">
      <c r="A519" t="s">
        <v>137</v>
      </c>
      <c r="B519" t="s">
        <v>138</v>
      </c>
      <c r="C519">
        <v>0.1</v>
      </c>
      <c r="D519">
        <v>0.2</v>
      </c>
      <c r="E519">
        <v>-0.1</v>
      </c>
      <c r="F519">
        <v>0.1</v>
      </c>
      <c r="G519">
        <v>0.1</v>
      </c>
      <c r="H519">
        <v>-0.1</v>
      </c>
      <c r="I519">
        <v>0</v>
      </c>
      <c r="J519">
        <v>0.2</v>
      </c>
      <c r="K519">
        <v>-0.1</v>
      </c>
      <c r="L519">
        <v>-0.30000000000000004</v>
      </c>
      <c r="M519">
        <v>0</v>
      </c>
      <c r="N519">
        <v>-0.1</v>
      </c>
    </row>
    <row r="520" spans="1:14" x14ac:dyDescent="0.25">
      <c r="A520" t="s">
        <v>566</v>
      </c>
      <c r="B520" t="s">
        <v>567</v>
      </c>
      <c r="C520">
        <v>0.1</v>
      </c>
      <c r="D520">
        <v>-0.1</v>
      </c>
      <c r="E520">
        <v>-0.1</v>
      </c>
      <c r="F520">
        <v>-0.30000000000000004</v>
      </c>
      <c r="G520">
        <v>0.1</v>
      </c>
      <c r="H520">
        <v>-0.2</v>
      </c>
      <c r="I520">
        <v>-0.1</v>
      </c>
      <c r="J520">
        <v>-0.1</v>
      </c>
      <c r="K520">
        <v>-0.30000000000000004</v>
      </c>
      <c r="L520">
        <v>0</v>
      </c>
      <c r="M520">
        <v>0.1</v>
      </c>
      <c r="N520">
        <v>-0.1</v>
      </c>
    </row>
    <row r="521" spans="1:14" x14ac:dyDescent="0.25">
      <c r="A521" t="s">
        <v>578</v>
      </c>
      <c r="B521" t="s">
        <v>579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-0.2</v>
      </c>
      <c r="J521">
        <v>-0.1</v>
      </c>
      <c r="K521">
        <v>0</v>
      </c>
      <c r="L521">
        <v>0.1</v>
      </c>
      <c r="M521">
        <v>0.1</v>
      </c>
      <c r="N521">
        <v>0</v>
      </c>
    </row>
    <row r="522" spans="1:14" x14ac:dyDescent="0.25">
      <c r="A522" t="s">
        <v>1332</v>
      </c>
      <c r="B522" t="s">
        <v>2349</v>
      </c>
      <c r="C522">
        <v>0</v>
      </c>
      <c r="D522">
        <v>0.1</v>
      </c>
      <c r="E522">
        <v>-0.1</v>
      </c>
      <c r="F522">
        <v>0</v>
      </c>
      <c r="G522">
        <v>0</v>
      </c>
      <c r="H522">
        <v>0</v>
      </c>
      <c r="I522">
        <v>-0.5</v>
      </c>
      <c r="J522">
        <v>-0.1</v>
      </c>
      <c r="K522">
        <v>-0.1</v>
      </c>
      <c r="L522">
        <v>-0.2</v>
      </c>
      <c r="M522">
        <v>-0.1</v>
      </c>
      <c r="N522">
        <v>0</v>
      </c>
    </row>
    <row r="523" spans="1:14" x14ac:dyDescent="0.25">
      <c r="A523" t="s">
        <v>1076</v>
      </c>
      <c r="B523" t="s">
        <v>1077</v>
      </c>
      <c r="C523">
        <v>0.30000000000000004</v>
      </c>
      <c r="D523">
        <v>0.1</v>
      </c>
      <c r="E523">
        <v>0.2</v>
      </c>
      <c r="F523">
        <v>0.2</v>
      </c>
      <c r="G523">
        <v>0.2</v>
      </c>
      <c r="H523">
        <v>0.2</v>
      </c>
      <c r="I523">
        <v>-0.2</v>
      </c>
      <c r="J523">
        <v>0.1</v>
      </c>
      <c r="K523">
        <v>0.1</v>
      </c>
      <c r="L523">
        <v>0</v>
      </c>
      <c r="M523">
        <v>0.1</v>
      </c>
      <c r="N523">
        <v>-0.1</v>
      </c>
    </row>
    <row r="524" spans="1:14" x14ac:dyDescent="0.25">
      <c r="A524" t="s">
        <v>1076</v>
      </c>
      <c r="B524" t="s">
        <v>2352</v>
      </c>
      <c r="C524">
        <v>0.2</v>
      </c>
      <c r="D524">
        <v>0.2</v>
      </c>
      <c r="E524">
        <v>0.5</v>
      </c>
      <c r="F524">
        <v>0.1</v>
      </c>
      <c r="G524">
        <v>-0.1</v>
      </c>
      <c r="H524">
        <v>0.1</v>
      </c>
      <c r="I524">
        <v>-0.7</v>
      </c>
      <c r="J524">
        <v>0.1</v>
      </c>
      <c r="K524">
        <v>0.1</v>
      </c>
      <c r="L524">
        <v>-0.2</v>
      </c>
      <c r="M524">
        <v>0.2</v>
      </c>
      <c r="N524">
        <v>0.2</v>
      </c>
    </row>
    <row r="525" spans="1:14" x14ac:dyDescent="0.25">
      <c r="A525" t="s">
        <v>1689</v>
      </c>
      <c r="B525" t="s">
        <v>2466</v>
      </c>
      <c r="C525">
        <v>0.1</v>
      </c>
      <c r="D525">
        <v>0.2</v>
      </c>
      <c r="E525">
        <v>-0.30000000000000004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-0.5</v>
      </c>
      <c r="M525">
        <v>-0.30000000000000004</v>
      </c>
      <c r="N525">
        <v>-0.2</v>
      </c>
    </row>
    <row r="526" spans="1:14" x14ac:dyDescent="0.25">
      <c r="A526" t="s">
        <v>1430</v>
      </c>
      <c r="B526" t="s">
        <v>1431</v>
      </c>
      <c r="D526">
        <v>-0.2</v>
      </c>
      <c r="E526">
        <v>-0.5</v>
      </c>
      <c r="G526">
        <v>0</v>
      </c>
      <c r="H526">
        <v>0</v>
      </c>
      <c r="J526">
        <v>-0.1</v>
      </c>
      <c r="K526">
        <v>-0.5</v>
      </c>
      <c r="M526">
        <v>0.4</v>
      </c>
      <c r="N526">
        <v>-0.7</v>
      </c>
    </row>
    <row r="527" spans="1:14" x14ac:dyDescent="0.25">
      <c r="A527" t="s">
        <v>2683</v>
      </c>
      <c r="B527" t="s">
        <v>2684</v>
      </c>
    </row>
    <row r="528" spans="1:14" x14ac:dyDescent="0.25">
      <c r="A528" t="s">
        <v>1767</v>
      </c>
      <c r="B528" t="s">
        <v>1768</v>
      </c>
      <c r="C528">
        <v>-1</v>
      </c>
      <c r="D528">
        <v>0.2</v>
      </c>
      <c r="E528">
        <v>-1.5</v>
      </c>
      <c r="F528">
        <v>0</v>
      </c>
      <c r="G528">
        <v>0</v>
      </c>
      <c r="H528">
        <v>0</v>
      </c>
      <c r="I528">
        <v>0.1</v>
      </c>
      <c r="J528">
        <v>0.4</v>
      </c>
      <c r="K528">
        <v>-1.5</v>
      </c>
      <c r="L528">
        <v>-0.7</v>
      </c>
      <c r="M528">
        <v>0.30000000000000004</v>
      </c>
      <c r="N528">
        <v>-0.7</v>
      </c>
    </row>
    <row r="529" spans="1:14" x14ac:dyDescent="0.25">
      <c r="A529" t="s">
        <v>2685</v>
      </c>
      <c r="B529" t="s">
        <v>2686</v>
      </c>
    </row>
    <row r="530" spans="1:14" x14ac:dyDescent="0.25">
      <c r="A530" t="s">
        <v>1299</v>
      </c>
      <c r="B530" t="s">
        <v>1300</v>
      </c>
      <c r="C530">
        <v>0.30000000000000004</v>
      </c>
      <c r="D530">
        <v>0.8</v>
      </c>
      <c r="E530">
        <v>0.4</v>
      </c>
      <c r="F530">
        <v>0.1</v>
      </c>
      <c r="G530">
        <v>0.2</v>
      </c>
      <c r="H530">
        <v>0</v>
      </c>
      <c r="I530">
        <v>0.2</v>
      </c>
      <c r="J530">
        <v>1</v>
      </c>
      <c r="K530">
        <v>0.4</v>
      </c>
      <c r="L530">
        <v>-0.1</v>
      </c>
      <c r="M530">
        <v>0.8</v>
      </c>
      <c r="N530">
        <v>0.30000000000000004</v>
      </c>
    </row>
    <row r="531" spans="1:14" x14ac:dyDescent="0.25">
      <c r="A531" t="s">
        <v>1913</v>
      </c>
      <c r="B531" t="s">
        <v>2552</v>
      </c>
      <c r="C531">
        <v>0</v>
      </c>
      <c r="E531">
        <v>-0.30000000000000004</v>
      </c>
      <c r="F531">
        <v>0</v>
      </c>
      <c r="H531">
        <v>0</v>
      </c>
      <c r="I531">
        <v>-0.2</v>
      </c>
      <c r="K531">
        <v>-0.1</v>
      </c>
      <c r="L531">
        <v>0</v>
      </c>
      <c r="N531">
        <v>0</v>
      </c>
    </row>
    <row r="532" spans="1:14" x14ac:dyDescent="0.25">
      <c r="A532" t="s">
        <v>1249</v>
      </c>
      <c r="B532" t="s">
        <v>2335</v>
      </c>
      <c r="C532">
        <v>0.30000000000000004</v>
      </c>
      <c r="D532">
        <v>0.2</v>
      </c>
      <c r="E532">
        <v>0.30000000000000004</v>
      </c>
      <c r="F532">
        <v>0</v>
      </c>
      <c r="G532">
        <v>0</v>
      </c>
      <c r="H532">
        <v>0</v>
      </c>
      <c r="I532">
        <v>-0.30000000000000004</v>
      </c>
      <c r="J532">
        <v>-0.1</v>
      </c>
      <c r="K532">
        <v>0.30000000000000004</v>
      </c>
      <c r="L532">
        <v>-0.4</v>
      </c>
      <c r="M532">
        <v>-0.30000000000000004</v>
      </c>
      <c r="N532">
        <v>0.1</v>
      </c>
    </row>
    <row r="533" spans="1:14" x14ac:dyDescent="0.25">
      <c r="A533" t="s">
        <v>1851</v>
      </c>
      <c r="B533" t="s">
        <v>1852</v>
      </c>
      <c r="D533">
        <v>-0.1</v>
      </c>
      <c r="E533">
        <v>-0.4</v>
      </c>
      <c r="G533">
        <v>0</v>
      </c>
      <c r="H533">
        <v>0</v>
      </c>
      <c r="J533">
        <v>-0.1</v>
      </c>
      <c r="K533">
        <v>-0.30000000000000004</v>
      </c>
      <c r="M533">
        <v>0.2</v>
      </c>
      <c r="N533">
        <v>-0.5</v>
      </c>
    </row>
    <row r="534" spans="1:14" x14ac:dyDescent="0.25">
      <c r="A534" t="s">
        <v>1383</v>
      </c>
      <c r="B534" t="s">
        <v>1384</v>
      </c>
      <c r="D534">
        <v>-0.1</v>
      </c>
      <c r="E534">
        <v>-0.5</v>
      </c>
      <c r="G534">
        <v>0</v>
      </c>
      <c r="H534">
        <v>0</v>
      </c>
      <c r="J534">
        <v>-0.1</v>
      </c>
      <c r="K534">
        <v>-0.7</v>
      </c>
      <c r="M534">
        <v>1</v>
      </c>
      <c r="N534">
        <v>-0.60000000000000009</v>
      </c>
    </row>
    <row r="535" spans="1:14" x14ac:dyDescent="0.25">
      <c r="A535" t="s">
        <v>1738</v>
      </c>
      <c r="B535" t="s">
        <v>2484</v>
      </c>
      <c r="C535">
        <v>0.1</v>
      </c>
      <c r="D535">
        <v>-0.1</v>
      </c>
      <c r="E535">
        <v>0.1</v>
      </c>
      <c r="F535">
        <v>0</v>
      </c>
      <c r="G535">
        <v>0</v>
      </c>
      <c r="H535">
        <v>0</v>
      </c>
      <c r="I535">
        <v>-0.5</v>
      </c>
      <c r="J535">
        <v>-0.2</v>
      </c>
      <c r="K535">
        <v>-0.1</v>
      </c>
      <c r="L535">
        <v>-0.4</v>
      </c>
      <c r="M535">
        <v>0.2</v>
      </c>
      <c r="N535">
        <v>-0.2</v>
      </c>
    </row>
    <row r="536" spans="1:14" x14ac:dyDescent="0.25">
      <c r="A536" t="s">
        <v>1273</v>
      </c>
      <c r="B536" t="s">
        <v>1274</v>
      </c>
      <c r="C536">
        <v>0.2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-0.30000000000000004</v>
      </c>
      <c r="J536">
        <v>0.1</v>
      </c>
      <c r="K536">
        <v>0</v>
      </c>
      <c r="L536">
        <v>-0.2</v>
      </c>
      <c r="M536">
        <v>0</v>
      </c>
      <c r="N536">
        <v>0.1</v>
      </c>
    </row>
    <row r="537" spans="1:14" x14ac:dyDescent="0.25">
      <c r="A537" t="s">
        <v>1964</v>
      </c>
      <c r="B537" t="s">
        <v>1965</v>
      </c>
      <c r="C537">
        <v>0.1</v>
      </c>
      <c r="D537">
        <v>-0.1</v>
      </c>
      <c r="E537">
        <v>0.1</v>
      </c>
      <c r="F537">
        <v>0.1</v>
      </c>
      <c r="G537">
        <v>0.1</v>
      </c>
      <c r="H537">
        <v>0.1</v>
      </c>
      <c r="I537">
        <v>-0.7</v>
      </c>
      <c r="J537">
        <v>-0.1</v>
      </c>
      <c r="K537">
        <v>0</v>
      </c>
      <c r="L537">
        <v>-0.1</v>
      </c>
      <c r="M537">
        <v>0</v>
      </c>
      <c r="N537">
        <v>0</v>
      </c>
    </row>
    <row r="538" spans="1:14" x14ac:dyDescent="0.25">
      <c r="A538" t="s">
        <v>805</v>
      </c>
      <c r="B538" t="s">
        <v>2255</v>
      </c>
      <c r="C538">
        <v>0</v>
      </c>
      <c r="D538">
        <v>0</v>
      </c>
      <c r="E538">
        <v>0.1</v>
      </c>
      <c r="F538">
        <v>0</v>
      </c>
      <c r="G538">
        <v>0</v>
      </c>
      <c r="H538">
        <v>0</v>
      </c>
      <c r="I538">
        <v>0.2</v>
      </c>
      <c r="J538">
        <v>-0.2</v>
      </c>
      <c r="K538">
        <v>0.1</v>
      </c>
      <c r="L538">
        <v>0</v>
      </c>
      <c r="M538">
        <v>-0.2</v>
      </c>
      <c r="N538">
        <v>0</v>
      </c>
    </row>
    <row r="539" spans="1:14" x14ac:dyDescent="0.25">
      <c r="A539" t="s">
        <v>362</v>
      </c>
      <c r="B539" t="s">
        <v>2199</v>
      </c>
      <c r="C539">
        <v>0.1</v>
      </c>
      <c r="D539">
        <v>0</v>
      </c>
      <c r="E539">
        <v>-0.1</v>
      </c>
      <c r="F539">
        <v>0</v>
      </c>
      <c r="G539">
        <v>0</v>
      </c>
      <c r="H539">
        <v>0.1</v>
      </c>
      <c r="I539">
        <v>-0.2</v>
      </c>
      <c r="J539">
        <v>0.1</v>
      </c>
      <c r="K539">
        <v>-0.1</v>
      </c>
      <c r="L539">
        <v>-0.4</v>
      </c>
      <c r="M539">
        <v>0</v>
      </c>
      <c r="N539">
        <v>-0.1</v>
      </c>
    </row>
    <row r="540" spans="1:14" x14ac:dyDescent="0.25">
      <c r="A540" t="s">
        <v>1929</v>
      </c>
      <c r="B540" t="s">
        <v>2558</v>
      </c>
      <c r="C540">
        <v>0.1</v>
      </c>
      <c r="D540">
        <v>-0.30000000000000004</v>
      </c>
      <c r="E540">
        <v>-0.1</v>
      </c>
      <c r="F540">
        <v>0</v>
      </c>
      <c r="G540">
        <v>0</v>
      </c>
      <c r="H540">
        <v>0</v>
      </c>
      <c r="I540">
        <v>-1.3</v>
      </c>
      <c r="J540">
        <v>0.1</v>
      </c>
      <c r="K540">
        <v>-0.1</v>
      </c>
      <c r="L540">
        <v>-0.9</v>
      </c>
      <c r="M540">
        <v>-0.1</v>
      </c>
      <c r="N540">
        <v>-0.2</v>
      </c>
    </row>
    <row r="541" spans="1:14" x14ac:dyDescent="0.25">
      <c r="A541" t="s">
        <v>621</v>
      </c>
      <c r="B541" t="s">
        <v>622</v>
      </c>
      <c r="C541">
        <v>-0.2</v>
      </c>
      <c r="D541">
        <v>-0.30000000000000004</v>
      </c>
      <c r="E541">
        <v>0</v>
      </c>
      <c r="F541">
        <v>0</v>
      </c>
      <c r="G541">
        <v>-0.1</v>
      </c>
      <c r="H541">
        <v>-0.1</v>
      </c>
      <c r="I541">
        <v>0.2</v>
      </c>
      <c r="J541">
        <v>0</v>
      </c>
      <c r="K541">
        <v>-0.1</v>
      </c>
      <c r="L541">
        <v>-0.30000000000000004</v>
      </c>
      <c r="M541">
        <v>-0.30000000000000004</v>
      </c>
      <c r="N541">
        <v>-0.2</v>
      </c>
    </row>
    <row r="542" spans="1:14" x14ac:dyDescent="0.25">
      <c r="A542" t="s">
        <v>2009</v>
      </c>
      <c r="B542" t="s">
        <v>2598</v>
      </c>
      <c r="C542">
        <v>-0.1</v>
      </c>
      <c r="D542">
        <v>-0.1</v>
      </c>
      <c r="E542">
        <v>-0.2</v>
      </c>
      <c r="F542">
        <v>0</v>
      </c>
      <c r="G542">
        <v>0</v>
      </c>
      <c r="H542">
        <v>0</v>
      </c>
      <c r="I542">
        <v>-0.1</v>
      </c>
      <c r="J542">
        <v>-0.2</v>
      </c>
      <c r="K542">
        <v>-0.1</v>
      </c>
      <c r="L542">
        <v>-0.1</v>
      </c>
      <c r="M542">
        <v>-0.1</v>
      </c>
      <c r="N542">
        <v>-0.1</v>
      </c>
    </row>
    <row r="543" spans="1:14" x14ac:dyDescent="0.25">
      <c r="A543" t="s">
        <v>1607</v>
      </c>
      <c r="B543" t="s">
        <v>2437</v>
      </c>
      <c r="C543">
        <v>-0.2</v>
      </c>
      <c r="D543">
        <v>0</v>
      </c>
      <c r="E543">
        <v>0</v>
      </c>
      <c r="F543">
        <v>-0.1</v>
      </c>
      <c r="G543">
        <v>-0.1</v>
      </c>
      <c r="H543">
        <v>-0.1</v>
      </c>
      <c r="I543">
        <v>0.4</v>
      </c>
      <c r="J543">
        <v>0</v>
      </c>
      <c r="K543">
        <v>-0.1</v>
      </c>
      <c r="L543">
        <v>0</v>
      </c>
      <c r="M543">
        <v>-0.1</v>
      </c>
      <c r="N543">
        <v>-0.2</v>
      </c>
    </row>
    <row r="544" spans="1:14" x14ac:dyDescent="0.25">
      <c r="A544" t="s">
        <v>555</v>
      </c>
      <c r="B544" t="s">
        <v>556</v>
      </c>
      <c r="C544">
        <v>0.30000000000000004</v>
      </c>
      <c r="D544">
        <v>-0.1</v>
      </c>
      <c r="E544">
        <v>0.2</v>
      </c>
      <c r="F544">
        <v>0</v>
      </c>
      <c r="G544">
        <v>0</v>
      </c>
      <c r="H544">
        <v>0.1</v>
      </c>
      <c r="I544">
        <v>0.1</v>
      </c>
      <c r="J544">
        <v>0</v>
      </c>
      <c r="K544">
        <v>0.1</v>
      </c>
      <c r="L544">
        <v>0.1</v>
      </c>
      <c r="M544">
        <v>0.1</v>
      </c>
      <c r="N544">
        <v>0.2</v>
      </c>
    </row>
    <row r="545" spans="1:14" x14ac:dyDescent="0.25">
      <c r="A545" t="s">
        <v>309</v>
      </c>
      <c r="B545" t="s">
        <v>310</v>
      </c>
      <c r="C545">
        <v>0.7</v>
      </c>
      <c r="D545">
        <v>0.2</v>
      </c>
      <c r="E545">
        <v>0.2</v>
      </c>
      <c r="F545">
        <v>0.2</v>
      </c>
      <c r="G545">
        <v>0.2</v>
      </c>
      <c r="H545">
        <v>-0.1</v>
      </c>
      <c r="I545">
        <v>0.60000000000000009</v>
      </c>
      <c r="J545">
        <v>0.2</v>
      </c>
      <c r="K545">
        <v>0.2</v>
      </c>
      <c r="L545">
        <v>0.4</v>
      </c>
      <c r="M545">
        <v>0.1</v>
      </c>
      <c r="N545">
        <v>0.1</v>
      </c>
    </row>
    <row r="546" spans="1:14" x14ac:dyDescent="0.25">
      <c r="A546" t="s">
        <v>610</v>
      </c>
      <c r="B546" t="s">
        <v>611</v>
      </c>
      <c r="C546">
        <v>0.2</v>
      </c>
      <c r="D546">
        <v>0.4</v>
      </c>
      <c r="E546">
        <v>0.4</v>
      </c>
      <c r="F546">
        <v>-0.1</v>
      </c>
      <c r="G546">
        <v>0.30000000000000004</v>
      </c>
      <c r="H546">
        <v>0.1</v>
      </c>
      <c r="I546">
        <v>-0.30000000000000004</v>
      </c>
      <c r="J546">
        <v>0.30000000000000004</v>
      </c>
      <c r="K546">
        <v>0.2</v>
      </c>
      <c r="L546">
        <v>-0.1</v>
      </c>
      <c r="M546">
        <v>0.1</v>
      </c>
      <c r="N546">
        <v>0.2</v>
      </c>
    </row>
    <row r="547" spans="1:14" x14ac:dyDescent="0.25">
      <c r="A547" t="s">
        <v>734</v>
      </c>
      <c r="B547" t="s">
        <v>735</v>
      </c>
      <c r="C547">
        <v>0.1</v>
      </c>
      <c r="D547">
        <v>-0.2</v>
      </c>
      <c r="E547">
        <v>0.30000000000000004</v>
      </c>
      <c r="F547">
        <v>-0.2</v>
      </c>
      <c r="G547">
        <v>0</v>
      </c>
      <c r="H547">
        <v>0.1</v>
      </c>
      <c r="I547">
        <v>-0.60000000000000009</v>
      </c>
      <c r="J547">
        <v>-0.2</v>
      </c>
      <c r="K547">
        <v>0.2</v>
      </c>
      <c r="L547">
        <v>-0.4</v>
      </c>
      <c r="M547">
        <v>-0.2</v>
      </c>
      <c r="N547">
        <v>0.2</v>
      </c>
    </row>
    <row r="548" spans="1:14" x14ac:dyDescent="0.25">
      <c r="A548" t="s">
        <v>868</v>
      </c>
      <c r="B548" t="s">
        <v>2525</v>
      </c>
      <c r="C548">
        <v>1</v>
      </c>
      <c r="D548">
        <v>-0.2</v>
      </c>
      <c r="E548">
        <v>-0.1</v>
      </c>
      <c r="F548">
        <v>-0.1</v>
      </c>
      <c r="G548">
        <v>0</v>
      </c>
      <c r="H548">
        <v>0</v>
      </c>
      <c r="I548">
        <v>0.30000000000000004</v>
      </c>
      <c r="J548">
        <v>0.2</v>
      </c>
      <c r="K548">
        <v>-0.2</v>
      </c>
      <c r="L548">
        <v>0.9</v>
      </c>
      <c r="M548">
        <v>0</v>
      </c>
      <c r="N548">
        <v>-0.1</v>
      </c>
    </row>
    <row r="549" spans="1:14" x14ac:dyDescent="0.25">
      <c r="A549" t="s">
        <v>868</v>
      </c>
      <c r="B549" t="s">
        <v>2264</v>
      </c>
      <c r="C549">
        <v>0</v>
      </c>
      <c r="D549">
        <v>0.1</v>
      </c>
      <c r="E549">
        <v>0.1</v>
      </c>
      <c r="F549">
        <v>0.1</v>
      </c>
      <c r="G549">
        <v>0</v>
      </c>
      <c r="H549">
        <v>0.2</v>
      </c>
      <c r="I549">
        <v>-0.4</v>
      </c>
      <c r="J549">
        <v>0.2</v>
      </c>
      <c r="K549">
        <v>0.1</v>
      </c>
      <c r="L549">
        <v>-0.1</v>
      </c>
      <c r="M549">
        <v>0.30000000000000004</v>
      </c>
      <c r="N549">
        <v>0.1</v>
      </c>
    </row>
    <row r="550" spans="1:14" x14ac:dyDescent="0.25">
      <c r="A550" t="s">
        <v>1407</v>
      </c>
      <c r="B550" t="s">
        <v>2369</v>
      </c>
      <c r="C550">
        <v>0.30000000000000004</v>
      </c>
      <c r="D550">
        <v>0.30000000000000004</v>
      </c>
      <c r="E550">
        <v>0</v>
      </c>
      <c r="F550">
        <v>0</v>
      </c>
      <c r="G550">
        <v>0</v>
      </c>
      <c r="H550">
        <v>0</v>
      </c>
      <c r="I550">
        <v>-0.7</v>
      </c>
      <c r="J550">
        <v>-0.1</v>
      </c>
      <c r="K550">
        <v>-0.1</v>
      </c>
      <c r="L550">
        <v>-0.4</v>
      </c>
      <c r="M550">
        <v>-0.4</v>
      </c>
      <c r="N550">
        <v>-0.2</v>
      </c>
    </row>
    <row r="551" spans="1:14" x14ac:dyDescent="0.25">
      <c r="A551" t="s">
        <v>1282</v>
      </c>
      <c r="B551" t="s">
        <v>2341</v>
      </c>
      <c r="C551">
        <v>0.4</v>
      </c>
      <c r="D551">
        <v>0.30000000000000004</v>
      </c>
      <c r="E551">
        <v>0.2</v>
      </c>
      <c r="F551">
        <v>-0.2</v>
      </c>
      <c r="G551">
        <v>-0.1</v>
      </c>
      <c r="H551">
        <v>-0.2</v>
      </c>
      <c r="I551">
        <v>-0.1</v>
      </c>
      <c r="J551">
        <v>0</v>
      </c>
      <c r="K551">
        <v>0.1</v>
      </c>
      <c r="L551">
        <v>0</v>
      </c>
      <c r="M551">
        <v>0</v>
      </c>
      <c r="N551">
        <v>0</v>
      </c>
    </row>
    <row r="552" spans="1:14" x14ac:dyDescent="0.25">
      <c r="A552" t="s">
        <v>822</v>
      </c>
      <c r="B552" t="s">
        <v>823</v>
      </c>
      <c r="C552">
        <v>0.4</v>
      </c>
      <c r="D552">
        <v>0.1</v>
      </c>
      <c r="E552">
        <v>0.1</v>
      </c>
      <c r="F552">
        <v>-0.2</v>
      </c>
      <c r="G552">
        <v>0</v>
      </c>
      <c r="H552">
        <v>0</v>
      </c>
      <c r="I552">
        <v>0.8</v>
      </c>
      <c r="J552">
        <v>0</v>
      </c>
      <c r="K552">
        <v>0</v>
      </c>
      <c r="L552">
        <v>0.9</v>
      </c>
      <c r="M552">
        <v>0.2</v>
      </c>
      <c r="N552">
        <v>0.1</v>
      </c>
    </row>
    <row r="553" spans="1:14" x14ac:dyDescent="0.25">
      <c r="A553" t="s">
        <v>1538</v>
      </c>
      <c r="B553" t="s">
        <v>2413</v>
      </c>
      <c r="C553">
        <v>0.1</v>
      </c>
      <c r="D553">
        <v>-0.1</v>
      </c>
      <c r="E553">
        <v>0</v>
      </c>
      <c r="F553">
        <v>0</v>
      </c>
      <c r="G553">
        <v>0</v>
      </c>
      <c r="H553">
        <v>-0.1</v>
      </c>
      <c r="I553">
        <v>0</v>
      </c>
      <c r="J553">
        <v>-0.2</v>
      </c>
      <c r="K553">
        <v>0</v>
      </c>
      <c r="L553">
        <v>-0.2</v>
      </c>
      <c r="M553">
        <v>-0.1</v>
      </c>
      <c r="N553">
        <v>0.1</v>
      </c>
    </row>
    <row r="554" spans="1:14" x14ac:dyDescent="0.25">
      <c r="A554" t="s">
        <v>1478</v>
      </c>
      <c r="B554" t="s">
        <v>1479</v>
      </c>
      <c r="C554">
        <v>0.2</v>
      </c>
      <c r="D554">
        <v>0.2</v>
      </c>
      <c r="E554">
        <v>0.4</v>
      </c>
      <c r="F554">
        <v>0</v>
      </c>
      <c r="G554">
        <v>0</v>
      </c>
      <c r="H554">
        <v>0.1</v>
      </c>
      <c r="I554">
        <v>-0.2</v>
      </c>
      <c r="J554">
        <v>0</v>
      </c>
      <c r="K554">
        <v>0.4</v>
      </c>
      <c r="L554">
        <v>-1.4</v>
      </c>
      <c r="M554">
        <v>0.2</v>
      </c>
      <c r="N554">
        <v>-0.2</v>
      </c>
    </row>
    <row r="555" spans="1:14" x14ac:dyDescent="0.25">
      <c r="A555" t="s">
        <v>1504</v>
      </c>
      <c r="B555" t="s">
        <v>1505</v>
      </c>
      <c r="C555">
        <v>0.1</v>
      </c>
      <c r="D555">
        <v>0.1</v>
      </c>
      <c r="E555">
        <v>0.2</v>
      </c>
      <c r="F555">
        <v>0</v>
      </c>
      <c r="G555">
        <v>0</v>
      </c>
      <c r="H555">
        <v>0</v>
      </c>
      <c r="I555">
        <v>-1</v>
      </c>
      <c r="J555">
        <v>0</v>
      </c>
      <c r="K555">
        <v>0.1</v>
      </c>
      <c r="L555">
        <v>-1</v>
      </c>
      <c r="M555">
        <v>-0.2</v>
      </c>
      <c r="N555">
        <v>0.2</v>
      </c>
    </row>
    <row r="556" spans="1:14" x14ac:dyDescent="0.25">
      <c r="A556" t="s">
        <v>1753</v>
      </c>
      <c r="B556" t="s">
        <v>1754</v>
      </c>
      <c r="C556">
        <v>0</v>
      </c>
      <c r="D556">
        <v>0</v>
      </c>
      <c r="E556">
        <v>0.2</v>
      </c>
      <c r="F556">
        <v>0</v>
      </c>
      <c r="G556">
        <v>0</v>
      </c>
      <c r="H556">
        <v>0</v>
      </c>
      <c r="I556">
        <v>-0.4</v>
      </c>
      <c r="J556">
        <v>-0.1</v>
      </c>
      <c r="K556">
        <v>0</v>
      </c>
      <c r="L556">
        <v>-0.30000000000000004</v>
      </c>
      <c r="M556">
        <v>-0.1</v>
      </c>
      <c r="N556">
        <v>0</v>
      </c>
    </row>
    <row r="557" spans="1:14" x14ac:dyDescent="0.25">
      <c r="A557" t="s">
        <v>895</v>
      </c>
      <c r="B557" t="s">
        <v>2270</v>
      </c>
      <c r="C557">
        <v>0</v>
      </c>
      <c r="D557">
        <v>-0.1</v>
      </c>
      <c r="E557">
        <v>0.1</v>
      </c>
      <c r="F557">
        <v>0</v>
      </c>
      <c r="G557">
        <v>0</v>
      </c>
      <c r="H557">
        <v>0</v>
      </c>
      <c r="I557">
        <v>-0.4</v>
      </c>
      <c r="J557">
        <v>-0.1</v>
      </c>
      <c r="K557">
        <v>-0.1</v>
      </c>
      <c r="L557">
        <v>-0.4</v>
      </c>
      <c r="M557">
        <v>-0.2</v>
      </c>
      <c r="N557">
        <v>-0.1</v>
      </c>
    </row>
    <row r="558" spans="1:14" x14ac:dyDescent="0.25">
      <c r="A558" t="s">
        <v>907</v>
      </c>
      <c r="B558" t="s">
        <v>1176</v>
      </c>
      <c r="C558">
        <v>0.1</v>
      </c>
      <c r="D558">
        <v>0.1</v>
      </c>
      <c r="E558">
        <v>0.2</v>
      </c>
      <c r="F558">
        <v>0</v>
      </c>
      <c r="G558">
        <v>0</v>
      </c>
      <c r="H558">
        <v>0</v>
      </c>
      <c r="I558">
        <v>0.2</v>
      </c>
      <c r="J558">
        <v>0.1</v>
      </c>
      <c r="K558">
        <v>0.30000000000000004</v>
      </c>
      <c r="L558">
        <v>-0.2</v>
      </c>
      <c r="M558">
        <v>0.2</v>
      </c>
      <c r="N558">
        <v>0.4</v>
      </c>
    </row>
    <row r="559" spans="1:14" x14ac:dyDescent="0.25">
      <c r="A559" t="s">
        <v>907</v>
      </c>
      <c r="B559" t="s">
        <v>2273</v>
      </c>
      <c r="C559">
        <v>0</v>
      </c>
      <c r="D559">
        <v>-0.1</v>
      </c>
      <c r="E559">
        <v>0</v>
      </c>
      <c r="F559">
        <v>0</v>
      </c>
      <c r="G559">
        <v>0</v>
      </c>
      <c r="H559">
        <v>0</v>
      </c>
      <c r="I559">
        <v>0.1</v>
      </c>
      <c r="J559">
        <v>0</v>
      </c>
      <c r="K559">
        <v>-0.2</v>
      </c>
      <c r="L559">
        <v>-0.30000000000000004</v>
      </c>
      <c r="M559">
        <v>0.1</v>
      </c>
      <c r="N559">
        <v>-0.1</v>
      </c>
    </row>
    <row r="560" spans="1:14" x14ac:dyDescent="0.25">
      <c r="A560" t="s">
        <v>1301</v>
      </c>
      <c r="B560" t="s">
        <v>1302</v>
      </c>
      <c r="C560">
        <v>-0.30000000000000004</v>
      </c>
      <c r="D560">
        <v>0</v>
      </c>
      <c r="E560">
        <v>-0.1</v>
      </c>
      <c r="F560">
        <v>0</v>
      </c>
      <c r="G560">
        <v>0</v>
      </c>
      <c r="H560">
        <v>0</v>
      </c>
      <c r="I560">
        <v>0.2</v>
      </c>
      <c r="J560">
        <v>-0.2</v>
      </c>
      <c r="K560">
        <v>0</v>
      </c>
      <c r="L560">
        <v>0.30000000000000004</v>
      </c>
      <c r="M560">
        <v>-0.1</v>
      </c>
      <c r="N560">
        <v>0.1</v>
      </c>
    </row>
    <row r="561" spans="1:14" x14ac:dyDescent="0.25">
      <c r="A561" t="s">
        <v>1452</v>
      </c>
      <c r="B561" t="s">
        <v>1681</v>
      </c>
      <c r="C561">
        <v>0.2</v>
      </c>
      <c r="D561">
        <v>0</v>
      </c>
      <c r="E561">
        <v>0.1</v>
      </c>
      <c r="F561">
        <v>0</v>
      </c>
      <c r="G561">
        <v>0</v>
      </c>
      <c r="H561">
        <v>0</v>
      </c>
      <c r="I561">
        <v>0.1</v>
      </c>
      <c r="J561">
        <v>-0.1</v>
      </c>
      <c r="K561">
        <v>0.1</v>
      </c>
      <c r="L561">
        <v>0.1</v>
      </c>
      <c r="M561">
        <v>0.2</v>
      </c>
      <c r="N561">
        <v>0</v>
      </c>
    </row>
    <row r="562" spans="1:14" x14ac:dyDescent="0.25">
      <c r="A562" t="s">
        <v>1452</v>
      </c>
      <c r="B562" t="s">
        <v>1453</v>
      </c>
      <c r="C562">
        <v>-0.2</v>
      </c>
      <c r="D562">
        <v>-0.30000000000000004</v>
      </c>
      <c r="E562">
        <v>0</v>
      </c>
      <c r="F562">
        <v>0</v>
      </c>
      <c r="G562">
        <v>0</v>
      </c>
      <c r="H562">
        <v>-0.1</v>
      </c>
      <c r="I562">
        <v>-1.1000000000000001</v>
      </c>
      <c r="J562">
        <v>-0.1</v>
      </c>
      <c r="K562">
        <v>0.2</v>
      </c>
      <c r="L562">
        <v>-0.7</v>
      </c>
      <c r="M562">
        <v>-0.4</v>
      </c>
      <c r="N562">
        <v>-0.1</v>
      </c>
    </row>
    <row r="563" spans="1:14" x14ac:dyDescent="0.25">
      <c r="A563" t="s">
        <v>999</v>
      </c>
      <c r="B563" t="s">
        <v>1000</v>
      </c>
      <c r="C563">
        <v>0.2</v>
      </c>
      <c r="D563">
        <v>0</v>
      </c>
      <c r="E563">
        <v>0.2</v>
      </c>
      <c r="F563">
        <v>0.1</v>
      </c>
      <c r="G563">
        <v>0.1</v>
      </c>
      <c r="H563">
        <v>0.1</v>
      </c>
      <c r="I563">
        <v>-0.1</v>
      </c>
      <c r="J563">
        <v>0</v>
      </c>
      <c r="K563">
        <v>0.1</v>
      </c>
      <c r="L563">
        <v>-0.2</v>
      </c>
      <c r="M563">
        <v>0.1</v>
      </c>
      <c r="N563">
        <v>0.1</v>
      </c>
    </row>
    <row r="564" spans="1:14" x14ac:dyDescent="0.25">
      <c r="A564" t="s">
        <v>2055</v>
      </c>
      <c r="B564" t="s">
        <v>2056</v>
      </c>
      <c r="C564">
        <v>0.1</v>
      </c>
      <c r="E564">
        <v>0.60000000000000009</v>
      </c>
      <c r="F564">
        <v>0</v>
      </c>
      <c r="H564">
        <v>0</v>
      </c>
      <c r="I564">
        <v>0.2</v>
      </c>
      <c r="K564">
        <v>0.60000000000000009</v>
      </c>
      <c r="L564">
        <v>0.5</v>
      </c>
      <c r="N564">
        <v>0.8</v>
      </c>
    </row>
    <row r="565" spans="1:14" x14ac:dyDescent="0.25">
      <c r="A565" t="s">
        <v>885</v>
      </c>
      <c r="B565" t="s">
        <v>886</v>
      </c>
      <c r="C565">
        <v>2.5</v>
      </c>
      <c r="D565">
        <v>1.3</v>
      </c>
      <c r="E565">
        <v>0</v>
      </c>
      <c r="F565">
        <v>0.1</v>
      </c>
      <c r="G565">
        <v>0</v>
      </c>
      <c r="H565">
        <v>0</v>
      </c>
      <c r="I565">
        <v>0.7</v>
      </c>
      <c r="J565">
        <v>0.9</v>
      </c>
      <c r="K565">
        <v>-0.2</v>
      </c>
      <c r="L565">
        <v>1.8</v>
      </c>
      <c r="M565">
        <v>1.5</v>
      </c>
      <c r="N565">
        <v>1.1000000000000001</v>
      </c>
    </row>
    <row r="566" spans="1:14" x14ac:dyDescent="0.25">
      <c r="A566" t="s">
        <v>1653</v>
      </c>
      <c r="B566" t="s">
        <v>2450</v>
      </c>
      <c r="C566">
        <v>2.8</v>
      </c>
      <c r="E566">
        <v>2.5</v>
      </c>
      <c r="F566">
        <v>0</v>
      </c>
      <c r="H566">
        <v>-0.1</v>
      </c>
      <c r="I566">
        <v>1.1000000000000001</v>
      </c>
      <c r="K566">
        <v>2.2000000000000002</v>
      </c>
      <c r="L566">
        <v>1.8</v>
      </c>
      <c r="N566">
        <v>3.4</v>
      </c>
    </row>
    <row r="567" spans="1:14" x14ac:dyDescent="0.25">
      <c r="A567" t="s">
        <v>127</v>
      </c>
      <c r="B567" t="s">
        <v>128</v>
      </c>
      <c r="C567">
        <v>-0.4</v>
      </c>
      <c r="D567">
        <v>-0.1</v>
      </c>
      <c r="E567">
        <v>0</v>
      </c>
      <c r="F567">
        <v>-0.1</v>
      </c>
      <c r="G567">
        <v>0</v>
      </c>
      <c r="H567">
        <v>0.2</v>
      </c>
      <c r="I567">
        <v>0.2</v>
      </c>
      <c r="J567">
        <v>0</v>
      </c>
      <c r="K567">
        <v>0.1</v>
      </c>
      <c r="L567">
        <v>0</v>
      </c>
      <c r="M567">
        <v>-0.1</v>
      </c>
      <c r="N567">
        <v>0.1</v>
      </c>
    </row>
    <row r="568" spans="1:14" x14ac:dyDescent="0.25">
      <c r="A568" t="s">
        <v>380</v>
      </c>
      <c r="B568" t="s">
        <v>381</v>
      </c>
      <c r="C568">
        <v>-0.1</v>
      </c>
      <c r="D568">
        <v>-0.1</v>
      </c>
      <c r="E568">
        <v>0.4</v>
      </c>
      <c r="F568">
        <v>0</v>
      </c>
      <c r="G568">
        <v>0</v>
      </c>
      <c r="H568">
        <v>-0.1</v>
      </c>
      <c r="I568">
        <v>0.1</v>
      </c>
      <c r="J568">
        <v>0</v>
      </c>
      <c r="K568">
        <v>0.2</v>
      </c>
      <c r="L568">
        <v>0.4</v>
      </c>
      <c r="M568">
        <v>0.1</v>
      </c>
      <c r="N568">
        <v>0.2</v>
      </c>
    </row>
    <row r="569" spans="1:14" x14ac:dyDescent="0.25">
      <c r="A569" t="s">
        <v>1906</v>
      </c>
      <c r="B569" t="s">
        <v>1907</v>
      </c>
      <c r="C569">
        <v>0.1</v>
      </c>
      <c r="D569">
        <v>0</v>
      </c>
      <c r="E569">
        <v>0.1</v>
      </c>
      <c r="F569">
        <v>0</v>
      </c>
      <c r="G569">
        <v>0</v>
      </c>
      <c r="H569">
        <v>0</v>
      </c>
      <c r="I569">
        <v>-0.30000000000000004</v>
      </c>
      <c r="J569">
        <v>-0.1</v>
      </c>
      <c r="K569">
        <v>-0.1</v>
      </c>
      <c r="L569">
        <v>-0.1</v>
      </c>
      <c r="M569">
        <v>-0.1</v>
      </c>
      <c r="N569">
        <v>-0.1</v>
      </c>
    </row>
    <row r="570" spans="1:14" x14ac:dyDescent="0.25">
      <c r="A570" t="s">
        <v>1659</v>
      </c>
      <c r="B570" t="s">
        <v>2452</v>
      </c>
      <c r="C570">
        <v>0</v>
      </c>
      <c r="D570">
        <v>-0.1</v>
      </c>
      <c r="E570">
        <v>-0.1</v>
      </c>
      <c r="F570">
        <v>0</v>
      </c>
      <c r="G570">
        <v>0</v>
      </c>
      <c r="H570">
        <v>0</v>
      </c>
      <c r="I570">
        <v>-0.2</v>
      </c>
      <c r="J570">
        <v>0.1</v>
      </c>
      <c r="K570">
        <v>-0.1</v>
      </c>
      <c r="L570">
        <v>-0.2</v>
      </c>
      <c r="M570">
        <v>0</v>
      </c>
      <c r="N570">
        <v>-0.1</v>
      </c>
    </row>
    <row r="571" spans="1:14" x14ac:dyDescent="0.25">
      <c r="A571" t="s">
        <v>1722</v>
      </c>
      <c r="B571" t="s">
        <v>1723</v>
      </c>
      <c r="C571">
        <v>0.2</v>
      </c>
      <c r="D571">
        <v>0</v>
      </c>
      <c r="E571">
        <v>0.1</v>
      </c>
      <c r="F571">
        <v>0</v>
      </c>
      <c r="G571">
        <v>0</v>
      </c>
      <c r="H571">
        <v>0</v>
      </c>
      <c r="I571">
        <v>-0.7</v>
      </c>
      <c r="J571">
        <v>-0.1</v>
      </c>
      <c r="K571">
        <v>0</v>
      </c>
      <c r="L571">
        <v>-0.4</v>
      </c>
      <c r="M571">
        <v>-0.2</v>
      </c>
      <c r="N571">
        <v>0.1</v>
      </c>
    </row>
    <row r="572" spans="1:14" x14ac:dyDescent="0.25">
      <c r="A572" t="s">
        <v>1554</v>
      </c>
      <c r="B572" t="s">
        <v>1555</v>
      </c>
      <c r="C572">
        <v>0.2</v>
      </c>
      <c r="D572">
        <v>0.1</v>
      </c>
      <c r="E572">
        <v>0.5</v>
      </c>
      <c r="F572">
        <v>0</v>
      </c>
      <c r="G572">
        <v>0</v>
      </c>
      <c r="H572">
        <v>0</v>
      </c>
      <c r="I572">
        <v>-0.30000000000000004</v>
      </c>
      <c r="J572">
        <v>-0.4</v>
      </c>
      <c r="K572">
        <v>0.4</v>
      </c>
      <c r="L572">
        <v>-0.2</v>
      </c>
      <c r="M572">
        <v>-0.30000000000000004</v>
      </c>
      <c r="N572">
        <v>0.2</v>
      </c>
    </row>
    <row r="573" spans="1:14" x14ac:dyDescent="0.25">
      <c r="A573" t="s">
        <v>1417</v>
      </c>
      <c r="B573" t="s">
        <v>2374</v>
      </c>
      <c r="C573">
        <v>0.1</v>
      </c>
      <c r="D573">
        <v>0.2</v>
      </c>
      <c r="E573">
        <v>0.2</v>
      </c>
      <c r="F573">
        <v>0</v>
      </c>
      <c r="G573">
        <v>0</v>
      </c>
      <c r="H573">
        <v>0</v>
      </c>
      <c r="I573">
        <v>-0.30000000000000004</v>
      </c>
      <c r="J573">
        <v>0.1</v>
      </c>
      <c r="K573">
        <v>0</v>
      </c>
      <c r="L573">
        <v>-0.30000000000000004</v>
      </c>
      <c r="M573">
        <v>0.1</v>
      </c>
      <c r="N573">
        <v>-0.1</v>
      </c>
    </row>
    <row r="574" spans="1:14" x14ac:dyDescent="0.25">
      <c r="A574" t="s">
        <v>1361</v>
      </c>
      <c r="B574" t="s">
        <v>1362</v>
      </c>
      <c r="C574">
        <v>0.5</v>
      </c>
      <c r="D574">
        <v>0.8</v>
      </c>
      <c r="E574">
        <v>0.7</v>
      </c>
      <c r="F574">
        <v>0.1</v>
      </c>
      <c r="G574">
        <v>0.1</v>
      </c>
      <c r="H574">
        <v>0.1</v>
      </c>
      <c r="I574">
        <v>0.5</v>
      </c>
      <c r="J574">
        <v>-0.4</v>
      </c>
      <c r="K574">
        <v>0.8</v>
      </c>
      <c r="L574">
        <v>1.3</v>
      </c>
      <c r="M574">
        <v>2.8</v>
      </c>
      <c r="N574">
        <v>0.8</v>
      </c>
    </row>
    <row r="575" spans="1:14" x14ac:dyDescent="0.25">
      <c r="A575" t="s">
        <v>86</v>
      </c>
      <c r="B575" t="s">
        <v>87</v>
      </c>
      <c r="C575">
        <v>-0.1</v>
      </c>
      <c r="D575">
        <v>0.1</v>
      </c>
      <c r="E575">
        <v>0.30000000000000004</v>
      </c>
      <c r="F575">
        <v>0.2</v>
      </c>
      <c r="G575">
        <v>0.2</v>
      </c>
      <c r="H575">
        <v>0.4</v>
      </c>
      <c r="I575">
        <v>-0.2</v>
      </c>
      <c r="J575">
        <v>0.1</v>
      </c>
      <c r="K575">
        <v>0.4</v>
      </c>
      <c r="L575">
        <v>-0.5</v>
      </c>
      <c r="M575">
        <v>0</v>
      </c>
      <c r="N575">
        <v>0.4</v>
      </c>
    </row>
    <row r="576" spans="1:14" x14ac:dyDescent="0.25">
      <c r="A576" t="s">
        <v>1587</v>
      </c>
      <c r="B576" t="s">
        <v>1588</v>
      </c>
      <c r="C576">
        <v>-0.2</v>
      </c>
      <c r="D576">
        <v>0</v>
      </c>
      <c r="E576">
        <v>-0.1</v>
      </c>
      <c r="F576">
        <v>0</v>
      </c>
      <c r="G576">
        <v>0</v>
      </c>
      <c r="H576">
        <v>0</v>
      </c>
      <c r="I576">
        <v>-0.9</v>
      </c>
      <c r="J576">
        <v>-0.1</v>
      </c>
      <c r="K576">
        <v>-0.1</v>
      </c>
      <c r="L576">
        <v>-0.5</v>
      </c>
      <c r="M576">
        <v>-0.1</v>
      </c>
      <c r="N576">
        <v>-0.1</v>
      </c>
    </row>
    <row r="577" spans="1:14" x14ac:dyDescent="0.25">
      <c r="A577" t="s">
        <v>2001</v>
      </c>
      <c r="B577" t="s">
        <v>2592</v>
      </c>
      <c r="C577">
        <v>0.1</v>
      </c>
      <c r="D577">
        <v>0.1</v>
      </c>
      <c r="E577">
        <v>0.1</v>
      </c>
      <c r="F577">
        <v>0</v>
      </c>
      <c r="G577">
        <v>0</v>
      </c>
      <c r="H577">
        <v>0</v>
      </c>
      <c r="I577">
        <v>-0.60000000000000009</v>
      </c>
      <c r="J577">
        <v>0</v>
      </c>
      <c r="K577">
        <v>0</v>
      </c>
      <c r="L577">
        <v>-0.30000000000000004</v>
      </c>
      <c r="M577">
        <v>-0.2</v>
      </c>
      <c r="N577">
        <v>-0.1</v>
      </c>
    </row>
    <row r="578" spans="1:14" x14ac:dyDescent="0.25">
      <c r="A578" t="s">
        <v>2071</v>
      </c>
      <c r="B578" t="s">
        <v>2072</v>
      </c>
      <c r="D578">
        <v>-0.1</v>
      </c>
      <c r="E578">
        <v>-0.1</v>
      </c>
      <c r="G578">
        <v>0</v>
      </c>
      <c r="H578">
        <v>0</v>
      </c>
      <c r="J578">
        <v>-0.2</v>
      </c>
      <c r="K578">
        <v>-0.1</v>
      </c>
      <c r="M578">
        <v>0.2</v>
      </c>
      <c r="N578">
        <v>0</v>
      </c>
    </row>
    <row r="579" spans="1:14" x14ac:dyDescent="0.25">
      <c r="A579" t="s">
        <v>1652</v>
      </c>
      <c r="B579" t="s">
        <v>2449</v>
      </c>
      <c r="C579">
        <v>0</v>
      </c>
      <c r="E579">
        <v>0</v>
      </c>
      <c r="F579">
        <v>0</v>
      </c>
      <c r="H579">
        <v>0</v>
      </c>
      <c r="I579">
        <v>-1.4</v>
      </c>
      <c r="K579">
        <v>0</v>
      </c>
      <c r="L579">
        <v>-0.4</v>
      </c>
      <c r="N579">
        <v>0</v>
      </c>
    </row>
    <row r="580" spans="1:14" x14ac:dyDescent="0.25">
      <c r="A580" t="s">
        <v>672</v>
      </c>
      <c r="B580" t="s">
        <v>673</v>
      </c>
      <c r="C580">
        <v>0.4</v>
      </c>
      <c r="D580">
        <v>-0.1</v>
      </c>
      <c r="E580">
        <v>0.2</v>
      </c>
      <c r="F580">
        <v>0</v>
      </c>
      <c r="G580">
        <v>-0.1</v>
      </c>
      <c r="H580">
        <v>-0.30000000000000004</v>
      </c>
      <c r="I580">
        <v>-0.30000000000000004</v>
      </c>
      <c r="J580">
        <v>-0.1</v>
      </c>
      <c r="K580">
        <v>0</v>
      </c>
      <c r="L580">
        <v>0</v>
      </c>
      <c r="M580">
        <v>0</v>
      </c>
      <c r="N580">
        <v>0.1</v>
      </c>
    </row>
    <row r="581" spans="1:14" x14ac:dyDescent="0.25">
      <c r="A581" t="s">
        <v>1336</v>
      </c>
      <c r="B581" t="s">
        <v>1337</v>
      </c>
      <c r="C581">
        <v>-0.1</v>
      </c>
      <c r="D581">
        <v>-0.2</v>
      </c>
      <c r="E581">
        <v>0</v>
      </c>
      <c r="F581">
        <v>0</v>
      </c>
      <c r="G581">
        <v>0</v>
      </c>
      <c r="H581">
        <v>0</v>
      </c>
      <c r="I581">
        <v>0.30000000000000004</v>
      </c>
      <c r="J581">
        <v>-0.1</v>
      </c>
      <c r="K581">
        <v>0.1</v>
      </c>
      <c r="L581">
        <v>0.30000000000000004</v>
      </c>
      <c r="M581">
        <v>-0.1</v>
      </c>
      <c r="N581">
        <v>0</v>
      </c>
    </row>
    <row r="582" spans="1:14" x14ac:dyDescent="0.25">
      <c r="A582" t="s">
        <v>806</v>
      </c>
      <c r="B582" t="s">
        <v>807</v>
      </c>
      <c r="C582">
        <v>0.2</v>
      </c>
      <c r="D582">
        <v>0.2</v>
      </c>
      <c r="E582">
        <v>0.1</v>
      </c>
      <c r="F582">
        <v>-0.2</v>
      </c>
      <c r="G582">
        <v>0</v>
      </c>
      <c r="H582">
        <v>0</v>
      </c>
      <c r="I582">
        <v>0.30000000000000004</v>
      </c>
      <c r="J582">
        <v>0.1</v>
      </c>
      <c r="K582">
        <v>0.1</v>
      </c>
      <c r="L582">
        <v>0.1</v>
      </c>
      <c r="M582">
        <v>0.2</v>
      </c>
      <c r="N582">
        <v>0.1</v>
      </c>
    </row>
    <row r="583" spans="1:14" x14ac:dyDescent="0.25">
      <c r="A583" t="s">
        <v>354</v>
      </c>
      <c r="B583" t="s">
        <v>355</v>
      </c>
      <c r="C583">
        <v>0.60000000000000009</v>
      </c>
      <c r="D583">
        <v>-0.2</v>
      </c>
      <c r="E583">
        <v>-0.1</v>
      </c>
      <c r="F583">
        <v>-0.1</v>
      </c>
      <c r="G583">
        <v>0</v>
      </c>
      <c r="H583">
        <v>0</v>
      </c>
      <c r="I583">
        <v>0</v>
      </c>
      <c r="J583">
        <v>0.1</v>
      </c>
      <c r="K583">
        <v>-0.1</v>
      </c>
      <c r="L583">
        <v>0.4</v>
      </c>
      <c r="M583">
        <v>0.2</v>
      </c>
      <c r="N583">
        <v>0.2</v>
      </c>
    </row>
    <row r="584" spans="1:14" x14ac:dyDescent="0.25">
      <c r="A584" t="s">
        <v>1592</v>
      </c>
      <c r="B584" t="s">
        <v>1593</v>
      </c>
      <c r="C584">
        <v>0</v>
      </c>
      <c r="D584">
        <v>-0.1</v>
      </c>
      <c r="E584">
        <v>-0.1</v>
      </c>
      <c r="F584">
        <v>0</v>
      </c>
      <c r="G584">
        <v>0</v>
      </c>
      <c r="H584">
        <v>0</v>
      </c>
      <c r="I584">
        <v>-0.2</v>
      </c>
      <c r="J584">
        <v>0.1</v>
      </c>
      <c r="K584">
        <v>0</v>
      </c>
      <c r="L584">
        <v>-0.5</v>
      </c>
      <c r="M584">
        <v>-0.1</v>
      </c>
      <c r="N584">
        <v>-0.1</v>
      </c>
    </row>
    <row r="585" spans="1:14" x14ac:dyDescent="0.25">
      <c r="A585" t="s">
        <v>2037</v>
      </c>
      <c r="B585" t="s">
        <v>2615</v>
      </c>
      <c r="D585">
        <v>0.4</v>
      </c>
      <c r="E585">
        <v>0.1</v>
      </c>
      <c r="G585">
        <v>0</v>
      </c>
      <c r="H585">
        <v>0</v>
      </c>
      <c r="J585">
        <v>0.1</v>
      </c>
      <c r="K585">
        <v>0</v>
      </c>
      <c r="M585">
        <v>0.30000000000000004</v>
      </c>
      <c r="N585">
        <v>0</v>
      </c>
    </row>
    <row r="586" spans="1:14" x14ac:dyDescent="0.25">
      <c r="A586" t="s">
        <v>2002</v>
      </c>
      <c r="B586" t="s">
        <v>2593</v>
      </c>
      <c r="C586">
        <v>0.1</v>
      </c>
      <c r="D586">
        <v>0</v>
      </c>
      <c r="E586">
        <v>0.2</v>
      </c>
      <c r="F586">
        <v>0</v>
      </c>
      <c r="G586">
        <v>0</v>
      </c>
      <c r="H586">
        <v>0</v>
      </c>
      <c r="I586">
        <v>-0.7</v>
      </c>
      <c r="J586">
        <v>0.1</v>
      </c>
      <c r="K586">
        <v>0</v>
      </c>
      <c r="L586">
        <v>-0.4</v>
      </c>
      <c r="M586">
        <v>-0.2</v>
      </c>
      <c r="N586">
        <v>-0.30000000000000004</v>
      </c>
    </row>
    <row r="587" spans="1:14" x14ac:dyDescent="0.25">
      <c r="A587" t="s">
        <v>1721</v>
      </c>
      <c r="B587" t="s">
        <v>2480</v>
      </c>
      <c r="C587">
        <v>1.1000000000000001</v>
      </c>
      <c r="D587">
        <v>0.1</v>
      </c>
      <c r="E587">
        <v>0.5</v>
      </c>
      <c r="F587">
        <v>0.1</v>
      </c>
      <c r="G587">
        <v>0</v>
      </c>
      <c r="H587">
        <v>0.1</v>
      </c>
      <c r="I587">
        <v>0.7</v>
      </c>
      <c r="J587">
        <v>-0.2</v>
      </c>
      <c r="K587">
        <v>0.30000000000000004</v>
      </c>
      <c r="L587">
        <v>1</v>
      </c>
      <c r="M587">
        <v>0</v>
      </c>
      <c r="N587">
        <v>0.60000000000000009</v>
      </c>
    </row>
    <row r="588" spans="1:14" x14ac:dyDescent="0.25">
      <c r="A588" t="s">
        <v>1920</v>
      </c>
      <c r="B588" t="s">
        <v>1921</v>
      </c>
      <c r="C588">
        <v>0.9</v>
      </c>
      <c r="D588">
        <v>0.2</v>
      </c>
      <c r="E588">
        <v>0.1</v>
      </c>
      <c r="F588">
        <v>0</v>
      </c>
      <c r="G588">
        <v>0</v>
      </c>
      <c r="H588">
        <v>0</v>
      </c>
      <c r="I588">
        <v>1.3</v>
      </c>
      <c r="J588">
        <v>-0.1</v>
      </c>
      <c r="K588">
        <v>0.1</v>
      </c>
      <c r="L588">
        <v>1.1000000000000001</v>
      </c>
      <c r="M588">
        <v>0</v>
      </c>
      <c r="N588">
        <v>0</v>
      </c>
    </row>
    <row r="589" spans="1:14" x14ac:dyDescent="0.25">
      <c r="A589" t="s">
        <v>2091</v>
      </c>
      <c r="B589" t="s">
        <v>2633</v>
      </c>
      <c r="E589">
        <v>0</v>
      </c>
      <c r="H589">
        <v>0</v>
      </c>
      <c r="K589">
        <v>-0.1</v>
      </c>
      <c r="N589">
        <v>0</v>
      </c>
    </row>
    <row r="590" spans="1:14" x14ac:dyDescent="0.25">
      <c r="A590" t="s">
        <v>956</v>
      </c>
      <c r="B590" t="s">
        <v>957</v>
      </c>
      <c r="C590">
        <v>0.8</v>
      </c>
      <c r="D590">
        <v>0.30000000000000004</v>
      </c>
      <c r="E590">
        <v>0.4</v>
      </c>
      <c r="F590">
        <v>0</v>
      </c>
      <c r="G590">
        <v>0</v>
      </c>
      <c r="H590">
        <v>0</v>
      </c>
      <c r="I590">
        <v>0.4</v>
      </c>
      <c r="J590">
        <v>0</v>
      </c>
      <c r="K590">
        <v>0.1</v>
      </c>
      <c r="L590">
        <v>0.5</v>
      </c>
      <c r="M590">
        <v>0.30000000000000004</v>
      </c>
      <c r="N590">
        <v>0.2</v>
      </c>
    </row>
    <row r="591" spans="1:14" x14ac:dyDescent="0.25">
      <c r="A591" t="s">
        <v>1467</v>
      </c>
      <c r="B591" t="s">
        <v>1468</v>
      </c>
      <c r="C591">
        <v>0.2</v>
      </c>
      <c r="D591">
        <v>0.60000000000000009</v>
      </c>
      <c r="E591">
        <v>-0.1</v>
      </c>
      <c r="F591">
        <v>0</v>
      </c>
      <c r="G591">
        <v>0.1</v>
      </c>
      <c r="H591">
        <v>-0.1</v>
      </c>
      <c r="I591">
        <v>0.2</v>
      </c>
      <c r="J591">
        <v>0.7</v>
      </c>
      <c r="K591">
        <v>-0.2</v>
      </c>
      <c r="L591">
        <v>0.2</v>
      </c>
      <c r="M591">
        <v>0.4</v>
      </c>
      <c r="N591">
        <v>-0.2</v>
      </c>
    </row>
    <row r="592" spans="1:14" x14ac:dyDescent="0.25">
      <c r="A592" t="s">
        <v>1057</v>
      </c>
      <c r="B592" t="s">
        <v>1058</v>
      </c>
      <c r="C592">
        <v>0.2</v>
      </c>
      <c r="D592">
        <v>0</v>
      </c>
      <c r="E592">
        <v>0.2</v>
      </c>
      <c r="F592">
        <v>0</v>
      </c>
      <c r="G592">
        <v>0</v>
      </c>
      <c r="H592">
        <v>0</v>
      </c>
      <c r="I592">
        <v>-0.2</v>
      </c>
      <c r="J592">
        <v>0</v>
      </c>
      <c r="K592">
        <v>0.1</v>
      </c>
      <c r="L592">
        <v>-0.2</v>
      </c>
      <c r="M592">
        <v>-0.1</v>
      </c>
      <c r="N592">
        <v>0</v>
      </c>
    </row>
    <row r="593" spans="1:14" x14ac:dyDescent="0.25">
      <c r="A593" t="s">
        <v>1895</v>
      </c>
      <c r="B593" t="s">
        <v>1896</v>
      </c>
      <c r="C593">
        <v>-0.2</v>
      </c>
      <c r="D593">
        <v>-0.30000000000000004</v>
      </c>
      <c r="E593">
        <v>0.1</v>
      </c>
      <c r="F593">
        <v>0</v>
      </c>
      <c r="G593">
        <v>0</v>
      </c>
      <c r="H593">
        <v>0</v>
      </c>
      <c r="I593">
        <v>-0.7</v>
      </c>
      <c r="J593">
        <v>-0.1</v>
      </c>
      <c r="K593">
        <v>0</v>
      </c>
      <c r="L593">
        <v>-0.8</v>
      </c>
      <c r="M593">
        <v>-0.7</v>
      </c>
      <c r="N593">
        <v>0</v>
      </c>
    </row>
    <row r="594" spans="1:14" x14ac:dyDescent="0.25">
      <c r="A594" t="s">
        <v>2101</v>
      </c>
      <c r="B594" t="s">
        <v>2640</v>
      </c>
      <c r="C594">
        <v>-0.1</v>
      </c>
      <c r="E594">
        <v>-0.1</v>
      </c>
      <c r="F594">
        <v>0</v>
      </c>
      <c r="H594">
        <v>0</v>
      </c>
      <c r="I594">
        <v>-2.9</v>
      </c>
      <c r="K594">
        <v>-0.1</v>
      </c>
      <c r="L594">
        <v>-1.7000000000000002</v>
      </c>
      <c r="N594">
        <v>-0.1</v>
      </c>
    </row>
    <row r="595" spans="1:14" x14ac:dyDescent="0.25">
      <c r="A595" t="s">
        <v>1543</v>
      </c>
      <c r="B595" t="s">
        <v>2414</v>
      </c>
      <c r="C595">
        <v>0.5</v>
      </c>
      <c r="D595">
        <v>0.30000000000000004</v>
      </c>
      <c r="E595">
        <v>0.1</v>
      </c>
      <c r="F595">
        <v>0</v>
      </c>
      <c r="G595">
        <v>0</v>
      </c>
      <c r="H595">
        <v>0</v>
      </c>
      <c r="I595">
        <v>-0.5</v>
      </c>
      <c r="J595">
        <v>0</v>
      </c>
      <c r="K595">
        <v>0</v>
      </c>
      <c r="L595">
        <v>-0.8</v>
      </c>
      <c r="M595">
        <v>-0.60000000000000009</v>
      </c>
      <c r="N595">
        <v>-0.30000000000000004</v>
      </c>
    </row>
    <row r="596" spans="1:14" x14ac:dyDescent="0.25">
      <c r="A596" t="s">
        <v>1240</v>
      </c>
      <c r="B596" t="s">
        <v>1241</v>
      </c>
      <c r="C596">
        <v>0.60000000000000009</v>
      </c>
      <c r="D596">
        <v>-0.1</v>
      </c>
      <c r="E596">
        <v>0</v>
      </c>
      <c r="F596">
        <v>0</v>
      </c>
      <c r="G596">
        <v>0</v>
      </c>
      <c r="H596">
        <v>0</v>
      </c>
      <c r="I596">
        <v>0.5</v>
      </c>
      <c r="J596">
        <v>-0.1</v>
      </c>
      <c r="K596">
        <v>0</v>
      </c>
      <c r="L596">
        <v>0.5</v>
      </c>
      <c r="M596">
        <v>-0.2</v>
      </c>
      <c r="N596">
        <v>0.1</v>
      </c>
    </row>
    <row r="597" spans="1:14" x14ac:dyDescent="0.25">
      <c r="A597" t="s">
        <v>1716</v>
      </c>
      <c r="B597" t="s">
        <v>1717</v>
      </c>
      <c r="C597">
        <v>-0.2</v>
      </c>
      <c r="D597">
        <v>-0.2</v>
      </c>
      <c r="E597">
        <v>0.2</v>
      </c>
      <c r="F597">
        <v>0</v>
      </c>
      <c r="G597">
        <v>0</v>
      </c>
      <c r="H597">
        <v>0</v>
      </c>
      <c r="I597">
        <v>0.30000000000000004</v>
      </c>
      <c r="J597">
        <v>0.1</v>
      </c>
      <c r="K597">
        <v>0</v>
      </c>
      <c r="L597">
        <v>-0.1</v>
      </c>
      <c r="M597">
        <v>-0.1</v>
      </c>
      <c r="N597">
        <v>0.1</v>
      </c>
    </row>
    <row r="598" spans="1:14" x14ac:dyDescent="0.25">
      <c r="A598" t="s">
        <v>1585</v>
      </c>
      <c r="B598" t="s">
        <v>2429</v>
      </c>
      <c r="C598">
        <v>0.2</v>
      </c>
      <c r="D598">
        <v>0.2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-0.30000000000000004</v>
      </c>
      <c r="M598">
        <v>0.1</v>
      </c>
      <c r="N598">
        <v>0</v>
      </c>
    </row>
    <row r="599" spans="1:14" x14ac:dyDescent="0.25">
      <c r="A599" t="s">
        <v>1643</v>
      </c>
      <c r="B599" t="s">
        <v>2445</v>
      </c>
      <c r="C599">
        <v>0.9</v>
      </c>
      <c r="D599">
        <v>0.1</v>
      </c>
      <c r="E599">
        <v>-0.1</v>
      </c>
      <c r="F599">
        <v>0</v>
      </c>
      <c r="G599">
        <v>0</v>
      </c>
      <c r="H599">
        <v>0</v>
      </c>
      <c r="I599">
        <v>-0.5</v>
      </c>
      <c r="J599">
        <v>0.4</v>
      </c>
      <c r="K599">
        <v>-0.1</v>
      </c>
      <c r="L599">
        <v>-0.4</v>
      </c>
      <c r="M599">
        <v>0</v>
      </c>
      <c r="N599">
        <v>-0.2</v>
      </c>
    </row>
    <row r="600" spans="1:14" x14ac:dyDescent="0.25">
      <c r="A600" t="s">
        <v>1558</v>
      </c>
      <c r="B600" t="s">
        <v>2419</v>
      </c>
      <c r="C600">
        <v>0.1</v>
      </c>
      <c r="D600">
        <v>0.2</v>
      </c>
      <c r="E600">
        <v>0.2</v>
      </c>
      <c r="F600">
        <v>0</v>
      </c>
      <c r="G600">
        <v>0</v>
      </c>
      <c r="H600">
        <v>0</v>
      </c>
      <c r="I600">
        <v>-0.1</v>
      </c>
      <c r="J600">
        <v>-0.1</v>
      </c>
      <c r="K600">
        <v>0</v>
      </c>
      <c r="L600">
        <v>-0.1</v>
      </c>
      <c r="M600">
        <v>0</v>
      </c>
      <c r="N600">
        <v>0.2</v>
      </c>
    </row>
    <row r="601" spans="1:14" x14ac:dyDescent="0.25">
      <c r="A601" t="s">
        <v>1805</v>
      </c>
      <c r="B601" t="s">
        <v>1806</v>
      </c>
      <c r="C601">
        <v>0.2</v>
      </c>
      <c r="D601">
        <v>0.2</v>
      </c>
      <c r="E601">
        <v>0.60000000000000009</v>
      </c>
      <c r="F601">
        <v>0</v>
      </c>
      <c r="G601">
        <v>0</v>
      </c>
      <c r="H601">
        <v>0</v>
      </c>
      <c r="I601">
        <v>0</v>
      </c>
      <c r="J601">
        <v>0.1</v>
      </c>
      <c r="K601">
        <v>0.30000000000000004</v>
      </c>
      <c r="L601">
        <v>0.1</v>
      </c>
      <c r="M601">
        <v>-0.1</v>
      </c>
      <c r="N601">
        <v>0.5</v>
      </c>
    </row>
    <row r="602" spans="1:14" x14ac:dyDescent="0.25">
      <c r="A602" t="s">
        <v>1637</v>
      </c>
      <c r="B602" t="s">
        <v>1638</v>
      </c>
      <c r="C602">
        <v>-0.1</v>
      </c>
      <c r="D602">
        <v>-0.1</v>
      </c>
      <c r="E602">
        <v>-0.2</v>
      </c>
      <c r="F602">
        <v>0</v>
      </c>
      <c r="G602">
        <v>0</v>
      </c>
      <c r="H602">
        <v>0</v>
      </c>
      <c r="I602">
        <v>-0.8</v>
      </c>
      <c r="J602">
        <v>0.1</v>
      </c>
      <c r="K602">
        <v>0</v>
      </c>
      <c r="L602">
        <v>-0.30000000000000004</v>
      </c>
      <c r="M602">
        <v>-0.30000000000000004</v>
      </c>
      <c r="N602">
        <v>0</v>
      </c>
    </row>
    <row r="603" spans="1:14" x14ac:dyDescent="0.25">
      <c r="A603" t="s">
        <v>1458</v>
      </c>
      <c r="B603" t="s">
        <v>2389</v>
      </c>
      <c r="C603">
        <v>0.30000000000000004</v>
      </c>
      <c r="D603">
        <v>0.1</v>
      </c>
      <c r="E603">
        <v>0.1</v>
      </c>
      <c r="F603">
        <v>0.1</v>
      </c>
      <c r="G603">
        <v>0.1</v>
      </c>
      <c r="H603">
        <v>0.1</v>
      </c>
      <c r="I603">
        <v>0.60000000000000009</v>
      </c>
      <c r="J603">
        <v>0</v>
      </c>
      <c r="K603">
        <v>0</v>
      </c>
      <c r="L603">
        <v>0.7</v>
      </c>
      <c r="M603">
        <v>0.1</v>
      </c>
      <c r="N603">
        <v>0.2</v>
      </c>
    </row>
    <row r="604" spans="1:14" x14ac:dyDescent="0.25">
      <c r="A604" t="s">
        <v>629</v>
      </c>
      <c r="B604" t="s">
        <v>630</v>
      </c>
      <c r="C604">
        <v>0.1</v>
      </c>
      <c r="D604">
        <v>0</v>
      </c>
      <c r="E604">
        <v>0.2</v>
      </c>
      <c r="F604">
        <v>0</v>
      </c>
      <c r="G604">
        <v>0</v>
      </c>
      <c r="H604">
        <v>0.1</v>
      </c>
      <c r="I604">
        <v>-0.30000000000000004</v>
      </c>
      <c r="J604">
        <v>0</v>
      </c>
      <c r="K604">
        <v>0.1</v>
      </c>
      <c r="L604">
        <v>0.1</v>
      </c>
      <c r="M604">
        <v>-0.1</v>
      </c>
      <c r="N604">
        <v>0.1</v>
      </c>
    </row>
    <row r="605" spans="1:14" x14ac:dyDescent="0.25">
      <c r="A605" t="s">
        <v>1776</v>
      </c>
      <c r="B605" t="s">
        <v>2499</v>
      </c>
      <c r="C605">
        <v>0.30000000000000004</v>
      </c>
      <c r="D605">
        <v>0.2</v>
      </c>
      <c r="E605">
        <v>0.4</v>
      </c>
      <c r="F605">
        <v>0</v>
      </c>
      <c r="G605">
        <v>0</v>
      </c>
      <c r="H605">
        <v>0</v>
      </c>
      <c r="I605">
        <v>0.60000000000000009</v>
      </c>
      <c r="J605">
        <v>0.1</v>
      </c>
      <c r="K605">
        <v>-0.1</v>
      </c>
      <c r="L605">
        <v>0.1</v>
      </c>
      <c r="M605">
        <v>0</v>
      </c>
      <c r="N605">
        <v>0.2</v>
      </c>
    </row>
    <row r="606" spans="1:14" x14ac:dyDescent="0.25">
      <c r="A606" t="s">
        <v>972</v>
      </c>
      <c r="B606" t="s">
        <v>973</v>
      </c>
      <c r="C606">
        <v>-0.30000000000000004</v>
      </c>
      <c r="D606">
        <v>-0.60000000000000009</v>
      </c>
      <c r="E606">
        <v>-0.2</v>
      </c>
      <c r="F606">
        <v>0</v>
      </c>
      <c r="G606">
        <v>0</v>
      </c>
      <c r="H606">
        <v>0</v>
      </c>
      <c r="I606">
        <v>-0.9</v>
      </c>
      <c r="J606">
        <v>-0.1</v>
      </c>
      <c r="K606">
        <v>-0.1</v>
      </c>
      <c r="L606">
        <v>-1.1000000000000001</v>
      </c>
      <c r="M606">
        <v>-0.2</v>
      </c>
      <c r="N606">
        <v>-0.5</v>
      </c>
    </row>
    <row r="607" spans="1:14" x14ac:dyDescent="0.25">
      <c r="A607" t="s">
        <v>2047</v>
      </c>
      <c r="B607" t="s">
        <v>2620</v>
      </c>
      <c r="C607">
        <v>0.30000000000000004</v>
      </c>
      <c r="D607">
        <v>0.1</v>
      </c>
      <c r="E607">
        <v>0.1</v>
      </c>
      <c r="F607">
        <v>0</v>
      </c>
      <c r="G607">
        <v>0</v>
      </c>
      <c r="H607">
        <v>0</v>
      </c>
      <c r="I607">
        <v>0.1</v>
      </c>
      <c r="J607">
        <v>0.2</v>
      </c>
      <c r="K607">
        <v>0.2</v>
      </c>
      <c r="L607">
        <v>0.1</v>
      </c>
      <c r="M607">
        <v>0</v>
      </c>
      <c r="N607">
        <v>0.1</v>
      </c>
    </row>
    <row r="608" spans="1:14" x14ac:dyDescent="0.25">
      <c r="A608" t="s">
        <v>1950</v>
      </c>
      <c r="B608" t="s">
        <v>2568</v>
      </c>
      <c r="C608">
        <v>-0.1</v>
      </c>
      <c r="E608">
        <v>0.30000000000000004</v>
      </c>
      <c r="F608">
        <v>0</v>
      </c>
      <c r="H608">
        <v>0</v>
      </c>
      <c r="I608">
        <v>0.1</v>
      </c>
      <c r="K608">
        <v>0.30000000000000004</v>
      </c>
      <c r="L608">
        <v>0.5</v>
      </c>
      <c r="N608">
        <v>0.9</v>
      </c>
    </row>
    <row r="609" spans="1:14" x14ac:dyDescent="0.25">
      <c r="A609" t="s">
        <v>2043</v>
      </c>
      <c r="B609" t="s">
        <v>2619</v>
      </c>
      <c r="C609">
        <v>-0.1</v>
      </c>
      <c r="D609">
        <v>-0.1</v>
      </c>
      <c r="E609">
        <v>0</v>
      </c>
      <c r="F609">
        <v>0</v>
      </c>
      <c r="G609">
        <v>0</v>
      </c>
      <c r="H609">
        <v>0</v>
      </c>
      <c r="I609">
        <v>-1.7000000000000002</v>
      </c>
      <c r="J609">
        <v>-0.1</v>
      </c>
      <c r="K609">
        <v>-0.30000000000000004</v>
      </c>
      <c r="L609">
        <v>-1.3</v>
      </c>
      <c r="M609">
        <v>-0.30000000000000004</v>
      </c>
      <c r="N609">
        <v>-0.4</v>
      </c>
    </row>
    <row r="610" spans="1:14" x14ac:dyDescent="0.25">
      <c r="A610" t="s">
        <v>618</v>
      </c>
      <c r="B610" t="s">
        <v>2227</v>
      </c>
      <c r="C610">
        <v>0.30000000000000004</v>
      </c>
      <c r="D610">
        <v>0.4</v>
      </c>
      <c r="E610">
        <v>0.4</v>
      </c>
      <c r="F610">
        <v>-0.1</v>
      </c>
      <c r="G610">
        <v>0</v>
      </c>
      <c r="H610">
        <v>0</v>
      </c>
      <c r="I610">
        <v>-0.30000000000000004</v>
      </c>
      <c r="J610">
        <v>-0.1</v>
      </c>
      <c r="K610">
        <v>0.30000000000000004</v>
      </c>
      <c r="L610">
        <v>0.30000000000000004</v>
      </c>
      <c r="M610">
        <v>0.30000000000000004</v>
      </c>
      <c r="N610">
        <v>0.30000000000000004</v>
      </c>
    </row>
    <row r="611" spans="1:14" x14ac:dyDescent="0.25">
      <c r="A611" t="s">
        <v>1421</v>
      </c>
      <c r="B611" t="s">
        <v>1422</v>
      </c>
      <c r="C611">
        <v>-0.1</v>
      </c>
      <c r="D611">
        <v>0</v>
      </c>
      <c r="E611">
        <v>-0.30000000000000004</v>
      </c>
      <c r="F611">
        <v>0</v>
      </c>
      <c r="G611">
        <v>0</v>
      </c>
      <c r="H611">
        <v>0</v>
      </c>
      <c r="I611">
        <v>-0.1</v>
      </c>
      <c r="J611">
        <v>-0.1</v>
      </c>
      <c r="K611">
        <v>-0.2</v>
      </c>
      <c r="L611">
        <v>0.2</v>
      </c>
      <c r="M611">
        <v>0</v>
      </c>
      <c r="N611">
        <v>-0.1</v>
      </c>
    </row>
    <row r="612" spans="1:14" x14ac:dyDescent="0.25">
      <c r="A612" t="s">
        <v>585</v>
      </c>
      <c r="B612" t="s">
        <v>586</v>
      </c>
      <c r="C612">
        <v>1.6</v>
      </c>
      <c r="D612">
        <v>0.1</v>
      </c>
      <c r="E612">
        <v>0.30000000000000004</v>
      </c>
      <c r="F612">
        <v>-0.2</v>
      </c>
      <c r="G612">
        <v>0.1</v>
      </c>
      <c r="H612">
        <v>0.2</v>
      </c>
      <c r="I612">
        <v>1.9</v>
      </c>
      <c r="J612">
        <v>0</v>
      </c>
      <c r="K612">
        <v>0.2</v>
      </c>
      <c r="L612">
        <v>1.7000000000000002</v>
      </c>
      <c r="M612">
        <v>-0.2</v>
      </c>
      <c r="N612">
        <v>0.2</v>
      </c>
    </row>
    <row r="613" spans="1:14" x14ac:dyDescent="0.25">
      <c r="A613" t="s">
        <v>2028</v>
      </c>
      <c r="B613" t="s">
        <v>2610</v>
      </c>
      <c r="C613">
        <v>0</v>
      </c>
      <c r="D613">
        <v>-0.5</v>
      </c>
      <c r="E613">
        <v>0</v>
      </c>
      <c r="F613">
        <v>0</v>
      </c>
      <c r="G613">
        <v>0</v>
      </c>
      <c r="H613">
        <v>0</v>
      </c>
      <c r="I613">
        <v>-6.5</v>
      </c>
      <c r="J613">
        <v>0.1</v>
      </c>
      <c r="K613">
        <v>0.1</v>
      </c>
      <c r="L613">
        <v>-3.6</v>
      </c>
      <c r="M613">
        <v>-0.1</v>
      </c>
      <c r="N613">
        <v>0</v>
      </c>
    </row>
    <row r="614" spans="1:14" x14ac:dyDescent="0.25">
      <c r="A614" t="s">
        <v>2059</v>
      </c>
      <c r="B614" t="s">
        <v>2622</v>
      </c>
      <c r="C614">
        <v>0.4</v>
      </c>
      <c r="E614">
        <v>-0.2</v>
      </c>
      <c r="F614">
        <v>0</v>
      </c>
      <c r="H614">
        <v>0</v>
      </c>
      <c r="I614">
        <v>0</v>
      </c>
      <c r="K614">
        <v>-0.1</v>
      </c>
      <c r="L614">
        <v>0.2</v>
      </c>
      <c r="N614">
        <v>-0.2</v>
      </c>
    </row>
    <row r="615" spans="1:14" x14ac:dyDescent="0.25">
      <c r="A615" t="s">
        <v>1591</v>
      </c>
      <c r="B615" t="s">
        <v>2433</v>
      </c>
      <c r="C615">
        <v>-0.1</v>
      </c>
      <c r="D615">
        <v>0.1</v>
      </c>
      <c r="E615">
        <v>0</v>
      </c>
      <c r="F615">
        <v>0</v>
      </c>
      <c r="G615">
        <v>0</v>
      </c>
      <c r="H615">
        <v>0</v>
      </c>
      <c r="I615">
        <v>0.4</v>
      </c>
      <c r="J615">
        <v>-0.4</v>
      </c>
      <c r="K615">
        <v>0.1</v>
      </c>
      <c r="L615">
        <v>0.1</v>
      </c>
      <c r="M615">
        <v>-0.60000000000000009</v>
      </c>
      <c r="N615">
        <v>-0.30000000000000004</v>
      </c>
    </row>
    <row r="616" spans="1:14" x14ac:dyDescent="0.25">
      <c r="A616" t="s">
        <v>113</v>
      </c>
      <c r="B616" t="s">
        <v>114</v>
      </c>
      <c r="C616">
        <v>-0.2</v>
      </c>
      <c r="D616">
        <v>0</v>
      </c>
      <c r="E616">
        <v>-0.1</v>
      </c>
      <c r="F616">
        <v>0.1</v>
      </c>
      <c r="G616">
        <v>0.1</v>
      </c>
      <c r="H616">
        <v>0.1</v>
      </c>
      <c r="I616">
        <v>0.4</v>
      </c>
      <c r="J616">
        <v>-0.1</v>
      </c>
      <c r="K616">
        <v>0</v>
      </c>
      <c r="L616">
        <v>-0.1</v>
      </c>
      <c r="M616">
        <v>0.30000000000000004</v>
      </c>
      <c r="N616">
        <v>-0.2</v>
      </c>
    </row>
    <row r="617" spans="1:14" x14ac:dyDescent="0.25">
      <c r="A617" t="s">
        <v>340</v>
      </c>
      <c r="B617" t="s">
        <v>341</v>
      </c>
      <c r="C617">
        <v>1</v>
      </c>
      <c r="D617">
        <v>0.2</v>
      </c>
      <c r="E617">
        <v>0.60000000000000009</v>
      </c>
      <c r="F617">
        <v>0.1</v>
      </c>
      <c r="G617">
        <v>0.1</v>
      </c>
      <c r="H617">
        <v>0.1</v>
      </c>
      <c r="I617">
        <v>0.8</v>
      </c>
      <c r="J617">
        <v>2</v>
      </c>
      <c r="K617">
        <v>0.7</v>
      </c>
      <c r="L617">
        <v>-0.8</v>
      </c>
      <c r="M617">
        <v>-0.30000000000000004</v>
      </c>
      <c r="N617">
        <v>0</v>
      </c>
    </row>
    <row r="618" spans="1:14" x14ac:dyDescent="0.25">
      <c r="A618" t="s">
        <v>1039</v>
      </c>
      <c r="B618" t="s">
        <v>1040</v>
      </c>
      <c r="C618">
        <v>0</v>
      </c>
      <c r="D618">
        <v>0.4</v>
      </c>
      <c r="E618">
        <v>0.30000000000000004</v>
      </c>
      <c r="F618">
        <v>0</v>
      </c>
      <c r="G618">
        <v>0.2</v>
      </c>
      <c r="H618">
        <v>0.2</v>
      </c>
      <c r="I618">
        <v>-0.1</v>
      </c>
      <c r="J618">
        <v>0.4</v>
      </c>
      <c r="K618">
        <v>0.1</v>
      </c>
      <c r="L618">
        <v>0.30000000000000004</v>
      </c>
      <c r="M618">
        <v>0.30000000000000004</v>
      </c>
      <c r="N618">
        <v>0.2</v>
      </c>
    </row>
    <row r="619" spans="1:14" x14ac:dyDescent="0.25">
      <c r="A619" t="s">
        <v>1868</v>
      </c>
      <c r="B619" t="s">
        <v>1869</v>
      </c>
      <c r="C619">
        <v>-0.2</v>
      </c>
      <c r="D619">
        <v>-0.2</v>
      </c>
      <c r="E619">
        <v>0</v>
      </c>
      <c r="F619">
        <v>0</v>
      </c>
      <c r="G619">
        <v>0</v>
      </c>
      <c r="H619">
        <v>0</v>
      </c>
      <c r="I619">
        <v>-0.8</v>
      </c>
      <c r="J619">
        <v>0</v>
      </c>
      <c r="K619">
        <v>0</v>
      </c>
      <c r="L619">
        <v>-2.9</v>
      </c>
      <c r="M619">
        <v>-2.2000000000000002</v>
      </c>
      <c r="N619">
        <v>-2.2999999999999998</v>
      </c>
    </row>
    <row r="620" spans="1:14" x14ac:dyDescent="0.25">
      <c r="A620" t="s">
        <v>845</v>
      </c>
      <c r="B620" t="s">
        <v>2260</v>
      </c>
      <c r="C620">
        <v>0.30000000000000004</v>
      </c>
      <c r="D620">
        <v>0.1</v>
      </c>
      <c r="E620">
        <v>0</v>
      </c>
      <c r="F620">
        <v>-0.1</v>
      </c>
      <c r="G620">
        <v>-0.30000000000000004</v>
      </c>
      <c r="H620">
        <v>-0.1</v>
      </c>
      <c r="I620">
        <v>-0.7</v>
      </c>
      <c r="J620">
        <v>-0.1</v>
      </c>
      <c r="K620">
        <v>0</v>
      </c>
      <c r="L620">
        <v>-0.30000000000000004</v>
      </c>
      <c r="M620">
        <v>0.1</v>
      </c>
      <c r="N620">
        <v>0</v>
      </c>
    </row>
    <row r="621" spans="1:14" x14ac:dyDescent="0.25">
      <c r="A621" t="s">
        <v>1685</v>
      </c>
      <c r="B621" t="s">
        <v>2464</v>
      </c>
      <c r="C621">
        <v>0.2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-0.60000000000000009</v>
      </c>
      <c r="J621">
        <v>-0.1</v>
      </c>
      <c r="K621">
        <v>0</v>
      </c>
      <c r="L621">
        <v>-0.4</v>
      </c>
      <c r="M621">
        <v>0</v>
      </c>
      <c r="N621">
        <v>0</v>
      </c>
    </row>
    <row r="622" spans="1:14" x14ac:dyDescent="0.25">
      <c r="A622" t="s">
        <v>533</v>
      </c>
      <c r="B622" t="s">
        <v>534</v>
      </c>
      <c r="C622">
        <v>-2.2000000000000002</v>
      </c>
      <c r="D622">
        <v>-2.8</v>
      </c>
      <c r="E622">
        <v>-2.7</v>
      </c>
      <c r="F622">
        <v>0.1</v>
      </c>
      <c r="G622">
        <v>0</v>
      </c>
      <c r="H622">
        <v>0</v>
      </c>
      <c r="I622">
        <v>0.60000000000000009</v>
      </c>
      <c r="J622">
        <v>0.4</v>
      </c>
      <c r="K622">
        <v>0.5</v>
      </c>
      <c r="L622">
        <v>-2.1</v>
      </c>
      <c r="M622">
        <v>-2.6</v>
      </c>
      <c r="N622">
        <v>-2.9</v>
      </c>
    </row>
    <row r="623" spans="1:14" x14ac:dyDescent="0.25">
      <c r="A623" t="s">
        <v>1532</v>
      </c>
      <c r="B623" t="s">
        <v>1533</v>
      </c>
      <c r="C623">
        <v>0.1</v>
      </c>
      <c r="D623">
        <v>0.2</v>
      </c>
      <c r="E623">
        <v>0.4</v>
      </c>
      <c r="F623">
        <v>0</v>
      </c>
      <c r="G623">
        <v>0</v>
      </c>
      <c r="H623">
        <v>-0.1</v>
      </c>
      <c r="I623">
        <v>0.4</v>
      </c>
      <c r="J623">
        <v>0</v>
      </c>
      <c r="K623">
        <v>0.5</v>
      </c>
      <c r="L623">
        <v>0.4</v>
      </c>
      <c r="M623">
        <v>-0.1</v>
      </c>
      <c r="N623">
        <v>0.4</v>
      </c>
    </row>
    <row r="624" spans="1:14" x14ac:dyDescent="0.25">
      <c r="A624" t="s">
        <v>600</v>
      </c>
      <c r="B624" t="s">
        <v>2222</v>
      </c>
      <c r="C624">
        <v>0.60000000000000009</v>
      </c>
      <c r="D624">
        <v>0</v>
      </c>
      <c r="E624">
        <v>0.30000000000000004</v>
      </c>
      <c r="F624">
        <v>0.1</v>
      </c>
      <c r="G624">
        <v>-0.2</v>
      </c>
      <c r="H624">
        <v>0.2</v>
      </c>
      <c r="I624">
        <v>0.4</v>
      </c>
      <c r="J624">
        <v>0</v>
      </c>
      <c r="K624">
        <v>0.30000000000000004</v>
      </c>
      <c r="L624">
        <v>0.30000000000000004</v>
      </c>
      <c r="M624">
        <v>0</v>
      </c>
      <c r="N624">
        <v>0.2</v>
      </c>
    </row>
    <row r="625" spans="1:14" x14ac:dyDescent="0.25">
      <c r="A625" t="s">
        <v>1960</v>
      </c>
      <c r="B625" t="s">
        <v>2576</v>
      </c>
      <c r="C625">
        <v>-0.4</v>
      </c>
      <c r="D625">
        <v>-0.5</v>
      </c>
      <c r="E625">
        <v>-0.1</v>
      </c>
      <c r="F625">
        <v>0</v>
      </c>
      <c r="G625">
        <v>0</v>
      </c>
      <c r="H625">
        <v>0</v>
      </c>
      <c r="I625">
        <v>-0.7</v>
      </c>
      <c r="J625">
        <v>0.1</v>
      </c>
      <c r="K625">
        <v>-0.1</v>
      </c>
      <c r="L625">
        <v>-0.7</v>
      </c>
      <c r="M625">
        <v>-0.5</v>
      </c>
      <c r="N625">
        <v>0</v>
      </c>
    </row>
    <row r="626" spans="1:14" x14ac:dyDescent="0.25">
      <c r="A626" t="s">
        <v>1945</v>
      </c>
      <c r="B626" t="s">
        <v>1946</v>
      </c>
      <c r="D626">
        <v>-0.30000000000000004</v>
      </c>
      <c r="E626">
        <v>0.60000000000000009</v>
      </c>
      <c r="G626">
        <v>0</v>
      </c>
      <c r="H626">
        <v>-0.1</v>
      </c>
      <c r="J626">
        <v>0</v>
      </c>
      <c r="K626">
        <v>0.7</v>
      </c>
      <c r="M626">
        <v>0</v>
      </c>
      <c r="N626">
        <v>0.9</v>
      </c>
    </row>
    <row r="627" spans="1:14" x14ac:dyDescent="0.25">
      <c r="A627" t="s">
        <v>1886</v>
      </c>
      <c r="B627" t="s">
        <v>1887</v>
      </c>
      <c r="C627">
        <v>0.2</v>
      </c>
      <c r="D627">
        <v>0</v>
      </c>
      <c r="E627">
        <v>0.1</v>
      </c>
      <c r="F627">
        <v>0</v>
      </c>
      <c r="G627">
        <v>0</v>
      </c>
      <c r="H627">
        <v>0</v>
      </c>
      <c r="I627">
        <v>-0.60000000000000009</v>
      </c>
      <c r="J627">
        <v>-0.2</v>
      </c>
      <c r="K627">
        <v>-0.2</v>
      </c>
      <c r="L627">
        <v>-0.2</v>
      </c>
      <c r="M627">
        <v>-0.2</v>
      </c>
      <c r="N627">
        <v>-0.1</v>
      </c>
    </row>
    <row r="628" spans="1:14" x14ac:dyDescent="0.25">
      <c r="A628" t="s">
        <v>1656</v>
      </c>
      <c r="B628" t="s">
        <v>1657</v>
      </c>
      <c r="C628">
        <v>1</v>
      </c>
      <c r="D628">
        <v>0.9</v>
      </c>
      <c r="E628">
        <v>0.4</v>
      </c>
      <c r="F628">
        <v>0.1</v>
      </c>
      <c r="G628">
        <v>-0.1</v>
      </c>
      <c r="H628">
        <v>0.1</v>
      </c>
      <c r="I628">
        <v>0.60000000000000009</v>
      </c>
      <c r="J628">
        <v>0.4</v>
      </c>
      <c r="K628">
        <v>0.2</v>
      </c>
      <c r="L628">
        <v>-0.7</v>
      </c>
      <c r="M628">
        <v>-1</v>
      </c>
      <c r="N628">
        <v>-1.7000000000000002</v>
      </c>
    </row>
    <row r="629" spans="1:14" x14ac:dyDescent="0.25">
      <c r="A629" t="s">
        <v>1009</v>
      </c>
      <c r="B629" t="s">
        <v>1010</v>
      </c>
      <c r="C629">
        <v>0.60000000000000009</v>
      </c>
      <c r="D629">
        <v>0.1</v>
      </c>
      <c r="E629">
        <v>0.4</v>
      </c>
      <c r="F629">
        <v>0.30000000000000004</v>
      </c>
      <c r="G629">
        <v>0.1</v>
      </c>
      <c r="H629">
        <v>0.1</v>
      </c>
      <c r="I629">
        <v>-0.5</v>
      </c>
      <c r="J629">
        <v>-0.1</v>
      </c>
      <c r="K629">
        <v>0.30000000000000004</v>
      </c>
      <c r="L629">
        <v>0.1</v>
      </c>
      <c r="M629">
        <v>-0.1</v>
      </c>
      <c r="N629">
        <v>0.4</v>
      </c>
    </row>
    <row r="630" spans="1:14" x14ac:dyDescent="0.25">
      <c r="A630" t="s">
        <v>278</v>
      </c>
      <c r="B630" t="s">
        <v>279</v>
      </c>
      <c r="C630">
        <v>0.7</v>
      </c>
      <c r="D630">
        <v>1.2</v>
      </c>
      <c r="E630">
        <v>1.3</v>
      </c>
      <c r="F630">
        <v>-0.1</v>
      </c>
      <c r="G630">
        <v>0</v>
      </c>
      <c r="H630">
        <v>0.2</v>
      </c>
      <c r="I630">
        <v>-1.1000000000000001</v>
      </c>
      <c r="J630">
        <v>0.7</v>
      </c>
      <c r="K630">
        <v>1.1000000000000001</v>
      </c>
      <c r="L630">
        <v>-0.9</v>
      </c>
      <c r="M630">
        <v>1.2</v>
      </c>
      <c r="N630">
        <v>1.2</v>
      </c>
    </row>
    <row r="631" spans="1:14" x14ac:dyDescent="0.25">
      <c r="A631" t="s">
        <v>1870</v>
      </c>
      <c r="B631" t="s">
        <v>1871</v>
      </c>
      <c r="C631">
        <v>-0.1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-2.5</v>
      </c>
      <c r="J631">
        <v>0</v>
      </c>
      <c r="K631">
        <v>0</v>
      </c>
      <c r="L631">
        <v>-1.5</v>
      </c>
      <c r="M631">
        <v>0</v>
      </c>
      <c r="N631">
        <v>-0.1</v>
      </c>
    </row>
    <row r="632" spans="1:14" x14ac:dyDescent="0.25">
      <c r="A632" t="s">
        <v>988</v>
      </c>
      <c r="B632" t="s">
        <v>989</v>
      </c>
      <c r="C632">
        <v>0.1</v>
      </c>
      <c r="D632">
        <v>0.1</v>
      </c>
      <c r="E632">
        <v>0.1</v>
      </c>
      <c r="F632">
        <v>0</v>
      </c>
      <c r="G632">
        <v>0</v>
      </c>
      <c r="H632">
        <v>0</v>
      </c>
      <c r="I632">
        <v>-0.1</v>
      </c>
      <c r="J632">
        <v>-0.1</v>
      </c>
      <c r="K632">
        <v>-0.1</v>
      </c>
      <c r="L632">
        <v>0</v>
      </c>
      <c r="M632">
        <v>-0.2</v>
      </c>
      <c r="N632">
        <v>0</v>
      </c>
    </row>
    <row r="633" spans="1:14" x14ac:dyDescent="0.25">
      <c r="A633" t="s">
        <v>1528</v>
      </c>
      <c r="B633" t="s">
        <v>1529</v>
      </c>
      <c r="C633">
        <v>1</v>
      </c>
      <c r="D633">
        <v>-0.2</v>
      </c>
      <c r="E633">
        <v>-0.1</v>
      </c>
      <c r="F633">
        <v>0</v>
      </c>
      <c r="G633">
        <v>0</v>
      </c>
      <c r="H633">
        <v>0</v>
      </c>
      <c r="I633">
        <v>-2.7</v>
      </c>
      <c r="J633">
        <v>0</v>
      </c>
      <c r="K633">
        <v>0.2</v>
      </c>
      <c r="L633">
        <v>-1.3</v>
      </c>
      <c r="M633">
        <v>0.4</v>
      </c>
      <c r="N633">
        <v>0.5</v>
      </c>
    </row>
    <row r="634" spans="1:14" x14ac:dyDescent="0.25">
      <c r="A634" t="s">
        <v>727</v>
      </c>
      <c r="B634" t="s">
        <v>728</v>
      </c>
      <c r="C634">
        <v>0.5</v>
      </c>
      <c r="D634">
        <v>0.5</v>
      </c>
      <c r="E634">
        <v>0.2</v>
      </c>
      <c r="F634">
        <v>0</v>
      </c>
      <c r="G634">
        <v>0</v>
      </c>
      <c r="H634">
        <v>0</v>
      </c>
      <c r="I634">
        <v>0.1</v>
      </c>
      <c r="J634">
        <v>0.30000000000000004</v>
      </c>
      <c r="K634">
        <v>0.1</v>
      </c>
      <c r="L634">
        <v>-0.60000000000000009</v>
      </c>
      <c r="M634">
        <v>0.2</v>
      </c>
      <c r="N634">
        <v>0</v>
      </c>
    </row>
    <row r="635" spans="1:14" x14ac:dyDescent="0.25">
      <c r="A635" t="s">
        <v>2135</v>
      </c>
      <c r="B635" t="s">
        <v>2136</v>
      </c>
      <c r="E635">
        <v>1.6</v>
      </c>
      <c r="H635">
        <v>0</v>
      </c>
      <c r="K635">
        <v>1</v>
      </c>
      <c r="N635">
        <v>-0.30000000000000004</v>
      </c>
    </row>
    <row r="636" spans="1:14" x14ac:dyDescent="0.25">
      <c r="A636" t="s">
        <v>480</v>
      </c>
      <c r="B636" t="s">
        <v>481</v>
      </c>
      <c r="C636">
        <v>0.5</v>
      </c>
      <c r="D636">
        <v>0.2</v>
      </c>
      <c r="E636">
        <v>0.2</v>
      </c>
      <c r="F636">
        <v>0</v>
      </c>
      <c r="G636">
        <v>0</v>
      </c>
      <c r="H636">
        <v>0</v>
      </c>
      <c r="I636">
        <v>0.1</v>
      </c>
      <c r="J636">
        <v>0</v>
      </c>
      <c r="K636">
        <v>0</v>
      </c>
      <c r="L636">
        <v>0.1</v>
      </c>
      <c r="M636">
        <v>0.1</v>
      </c>
      <c r="N636">
        <v>0</v>
      </c>
    </row>
    <row r="637" spans="1:14" x14ac:dyDescent="0.25">
      <c r="A637" t="s">
        <v>697</v>
      </c>
      <c r="B637" t="s">
        <v>698</v>
      </c>
      <c r="C637">
        <v>-0.4</v>
      </c>
      <c r="D637">
        <v>-0.2</v>
      </c>
      <c r="E637">
        <v>0.1</v>
      </c>
      <c r="F637">
        <v>-0.1</v>
      </c>
      <c r="G637">
        <v>0</v>
      </c>
      <c r="H637">
        <v>0</v>
      </c>
      <c r="I637">
        <v>-0.4</v>
      </c>
      <c r="J637">
        <v>0.1</v>
      </c>
      <c r="K637">
        <v>0.1</v>
      </c>
      <c r="L637">
        <v>-0.60000000000000009</v>
      </c>
      <c r="M637">
        <v>0.1</v>
      </c>
      <c r="N637">
        <v>0.1</v>
      </c>
    </row>
    <row r="638" spans="1:14" x14ac:dyDescent="0.25">
      <c r="A638" t="s">
        <v>313</v>
      </c>
      <c r="B638" t="s">
        <v>314</v>
      </c>
      <c r="C638">
        <v>0.60000000000000009</v>
      </c>
      <c r="D638">
        <v>0.1</v>
      </c>
      <c r="E638">
        <v>0.1</v>
      </c>
      <c r="F638">
        <v>-0.1</v>
      </c>
      <c r="G638">
        <v>0</v>
      </c>
      <c r="H638">
        <v>0</v>
      </c>
      <c r="I638">
        <v>0.30000000000000004</v>
      </c>
      <c r="J638">
        <v>0.1</v>
      </c>
      <c r="K638">
        <v>0</v>
      </c>
      <c r="L638">
        <v>0.4</v>
      </c>
      <c r="M638">
        <v>0</v>
      </c>
      <c r="N638">
        <v>0</v>
      </c>
    </row>
    <row r="639" spans="1:14" x14ac:dyDescent="0.25">
      <c r="A639" t="s">
        <v>1562</v>
      </c>
      <c r="B639" t="s">
        <v>1563</v>
      </c>
      <c r="C639">
        <v>0.1</v>
      </c>
      <c r="D639">
        <v>0</v>
      </c>
      <c r="E639">
        <v>0.4</v>
      </c>
      <c r="F639">
        <v>0</v>
      </c>
      <c r="G639">
        <v>0</v>
      </c>
      <c r="H639">
        <v>0</v>
      </c>
      <c r="I639">
        <v>-0.1</v>
      </c>
      <c r="J639">
        <v>-0.1</v>
      </c>
      <c r="K639">
        <v>0</v>
      </c>
      <c r="L639">
        <v>-0.2</v>
      </c>
      <c r="M639">
        <v>-0.4</v>
      </c>
      <c r="N639">
        <v>0.2</v>
      </c>
    </row>
    <row r="640" spans="1:14" x14ac:dyDescent="0.25">
      <c r="A640" t="s">
        <v>1922</v>
      </c>
      <c r="B640" t="s">
        <v>2555</v>
      </c>
      <c r="C640">
        <v>0</v>
      </c>
      <c r="D640">
        <v>0</v>
      </c>
      <c r="E640">
        <v>0.1</v>
      </c>
      <c r="F640">
        <v>0</v>
      </c>
      <c r="G640">
        <v>0</v>
      </c>
      <c r="H640">
        <v>0</v>
      </c>
      <c r="I640">
        <v>-1.1000000000000001</v>
      </c>
      <c r="J640">
        <v>0</v>
      </c>
      <c r="K640">
        <v>0</v>
      </c>
      <c r="L640">
        <v>-0.5</v>
      </c>
      <c r="M640">
        <v>-0.2</v>
      </c>
      <c r="N640">
        <v>0</v>
      </c>
    </row>
    <row r="641" spans="1:14" x14ac:dyDescent="0.25">
      <c r="A641" t="s">
        <v>1711</v>
      </c>
      <c r="B641" t="s">
        <v>1712</v>
      </c>
      <c r="C641">
        <v>0.1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-1</v>
      </c>
      <c r="J641">
        <v>-0.2</v>
      </c>
      <c r="K641">
        <v>0</v>
      </c>
      <c r="L641">
        <v>-0.5</v>
      </c>
      <c r="M641">
        <v>-0.30000000000000004</v>
      </c>
      <c r="N641">
        <v>0</v>
      </c>
    </row>
    <row r="642" spans="1:14" x14ac:dyDescent="0.25">
      <c r="A642" t="s">
        <v>1969</v>
      </c>
      <c r="B642" t="s">
        <v>1970</v>
      </c>
      <c r="C642">
        <v>-0.2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-0.2</v>
      </c>
      <c r="J642">
        <v>0</v>
      </c>
      <c r="K642">
        <v>0</v>
      </c>
      <c r="L642">
        <v>-0.30000000000000004</v>
      </c>
      <c r="M642">
        <v>0</v>
      </c>
      <c r="N642">
        <v>-0.1</v>
      </c>
    </row>
    <row r="643" spans="1:14" x14ac:dyDescent="0.25">
      <c r="A643" t="s">
        <v>1629</v>
      </c>
      <c r="B643" t="s">
        <v>1630</v>
      </c>
      <c r="C643">
        <v>-0.1</v>
      </c>
      <c r="D643">
        <v>-0.1</v>
      </c>
      <c r="E643">
        <v>0.1</v>
      </c>
      <c r="F643">
        <v>0</v>
      </c>
      <c r="G643">
        <v>0</v>
      </c>
      <c r="H643">
        <v>0</v>
      </c>
      <c r="I643">
        <v>0.30000000000000004</v>
      </c>
      <c r="J643">
        <v>-0.1</v>
      </c>
      <c r="K643">
        <v>-0.1</v>
      </c>
      <c r="L643">
        <v>0.30000000000000004</v>
      </c>
      <c r="M643">
        <v>-0.1</v>
      </c>
      <c r="N643">
        <v>0</v>
      </c>
    </row>
    <row r="644" spans="1:14" x14ac:dyDescent="0.25">
      <c r="A644" t="s">
        <v>1494</v>
      </c>
      <c r="B644" t="s">
        <v>1495</v>
      </c>
      <c r="C644">
        <v>0</v>
      </c>
      <c r="D644">
        <v>-0.5</v>
      </c>
      <c r="E644">
        <v>-0.1</v>
      </c>
      <c r="F644">
        <v>0</v>
      </c>
      <c r="G644">
        <v>0</v>
      </c>
      <c r="H644">
        <v>0</v>
      </c>
      <c r="I644">
        <v>-0.60000000000000009</v>
      </c>
      <c r="J644">
        <v>-0.2</v>
      </c>
      <c r="K644">
        <v>-0.1</v>
      </c>
      <c r="L644">
        <v>-0.30000000000000004</v>
      </c>
      <c r="M644">
        <v>0.1</v>
      </c>
      <c r="N644">
        <v>-0.2</v>
      </c>
    </row>
    <row r="645" spans="1:14" x14ac:dyDescent="0.25">
      <c r="A645" t="s">
        <v>1846</v>
      </c>
      <c r="B645" t="s">
        <v>2523</v>
      </c>
      <c r="C645">
        <v>0.1</v>
      </c>
      <c r="E645">
        <v>0.1</v>
      </c>
      <c r="F645">
        <v>0</v>
      </c>
      <c r="H645">
        <v>0</v>
      </c>
      <c r="I645">
        <v>-0.4</v>
      </c>
      <c r="K645">
        <v>0.1</v>
      </c>
      <c r="L645">
        <v>-0.2</v>
      </c>
      <c r="N645">
        <v>0.1</v>
      </c>
    </row>
    <row r="646" spans="1:14" x14ac:dyDescent="0.25">
      <c r="A646" t="s">
        <v>963</v>
      </c>
      <c r="B646" t="s">
        <v>964</v>
      </c>
      <c r="C646">
        <v>-0.2</v>
      </c>
      <c r="D646">
        <v>-0.30000000000000004</v>
      </c>
      <c r="E646">
        <v>-0.1</v>
      </c>
      <c r="F646">
        <v>0</v>
      </c>
      <c r="G646">
        <v>0</v>
      </c>
      <c r="H646">
        <v>0</v>
      </c>
      <c r="I646">
        <v>-0.2</v>
      </c>
      <c r="J646">
        <v>-0.1</v>
      </c>
      <c r="K646">
        <v>-0.1</v>
      </c>
      <c r="L646">
        <v>-0.1</v>
      </c>
      <c r="M646">
        <v>-0.1</v>
      </c>
      <c r="N646">
        <v>-0.2</v>
      </c>
    </row>
    <row r="647" spans="1:14" x14ac:dyDescent="0.25">
      <c r="A647" t="s">
        <v>880</v>
      </c>
      <c r="B647" t="s">
        <v>881</v>
      </c>
      <c r="C647">
        <v>0.1</v>
      </c>
      <c r="D647">
        <v>0.30000000000000004</v>
      </c>
      <c r="E647">
        <v>0.4</v>
      </c>
      <c r="F647">
        <v>0.1</v>
      </c>
      <c r="G647">
        <v>0.1</v>
      </c>
      <c r="H647">
        <v>0.2</v>
      </c>
      <c r="I647">
        <v>0</v>
      </c>
      <c r="J647">
        <v>0.1</v>
      </c>
      <c r="K647">
        <v>0.4</v>
      </c>
      <c r="L647">
        <v>0.1</v>
      </c>
      <c r="M647">
        <v>0.30000000000000004</v>
      </c>
      <c r="N647">
        <v>0.4</v>
      </c>
    </row>
    <row r="648" spans="1:14" x14ac:dyDescent="0.25">
      <c r="A648" t="s">
        <v>1641</v>
      </c>
      <c r="B648" t="s">
        <v>1642</v>
      </c>
      <c r="C648">
        <v>-0.4</v>
      </c>
      <c r="D648">
        <v>-0.1</v>
      </c>
      <c r="E648">
        <v>-1.4</v>
      </c>
      <c r="F648">
        <v>0.1</v>
      </c>
      <c r="G648">
        <v>0.1</v>
      </c>
      <c r="H648">
        <v>0.1</v>
      </c>
      <c r="I648">
        <v>0</v>
      </c>
      <c r="J648">
        <v>0.2</v>
      </c>
      <c r="K648">
        <v>-0.30000000000000004</v>
      </c>
      <c r="L648">
        <v>0.5</v>
      </c>
      <c r="M648">
        <v>0.9</v>
      </c>
      <c r="N648">
        <v>-0.2</v>
      </c>
    </row>
    <row r="649" spans="1:14" x14ac:dyDescent="0.25">
      <c r="A649" t="s">
        <v>1546</v>
      </c>
      <c r="B649" t="s">
        <v>2415</v>
      </c>
      <c r="C649">
        <v>0</v>
      </c>
      <c r="D649">
        <v>-0.2</v>
      </c>
      <c r="E649">
        <v>0</v>
      </c>
      <c r="F649">
        <v>0</v>
      </c>
      <c r="G649">
        <v>0</v>
      </c>
      <c r="H649">
        <v>0</v>
      </c>
      <c r="I649">
        <v>-0.5</v>
      </c>
      <c r="J649">
        <v>-0.1</v>
      </c>
      <c r="K649">
        <v>0</v>
      </c>
      <c r="L649">
        <v>-0.2</v>
      </c>
      <c r="M649">
        <v>0</v>
      </c>
      <c r="N649">
        <v>0.2</v>
      </c>
    </row>
    <row r="650" spans="1:14" x14ac:dyDescent="0.25">
      <c r="A650" t="s">
        <v>1151</v>
      </c>
      <c r="B650" t="s">
        <v>1152</v>
      </c>
      <c r="C650">
        <v>-0.1</v>
      </c>
      <c r="D650">
        <v>-0.4</v>
      </c>
      <c r="E650">
        <v>0.2</v>
      </c>
      <c r="F650">
        <v>0</v>
      </c>
      <c r="G650">
        <v>0</v>
      </c>
      <c r="H650">
        <v>0</v>
      </c>
      <c r="I650">
        <v>-0.5</v>
      </c>
      <c r="J650">
        <v>-0.1</v>
      </c>
      <c r="K650">
        <v>0</v>
      </c>
      <c r="L650">
        <v>0</v>
      </c>
      <c r="M650">
        <v>-0.2</v>
      </c>
      <c r="N650">
        <v>0</v>
      </c>
    </row>
    <row r="651" spans="1:14" x14ac:dyDescent="0.25">
      <c r="A651" t="s">
        <v>510</v>
      </c>
      <c r="B651" t="s">
        <v>511</v>
      </c>
      <c r="C651">
        <v>0.2</v>
      </c>
      <c r="D651">
        <v>0.1</v>
      </c>
      <c r="E651">
        <v>0.1</v>
      </c>
      <c r="F651">
        <v>-0.1</v>
      </c>
      <c r="G651">
        <v>0</v>
      </c>
      <c r="H651">
        <v>-0.1</v>
      </c>
      <c r="I651">
        <v>-0.7</v>
      </c>
      <c r="J651">
        <v>-0.30000000000000004</v>
      </c>
      <c r="K651">
        <v>-0.4</v>
      </c>
      <c r="L651">
        <v>-0.4</v>
      </c>
      <c r="M651">
        <v>0.2</v>
      </c>
      <c r="N651">
        <v>-0.30000000000000004</v>
      </c>
    </row>
    <row r="652" spans="1:14" x14ac:dyDescent="0.25">
      <c r="A652" t="s">
        <v>111</v>
      </c>
      <c r="B652" t="s">
        <v>112</v>
      </c>
      <c r="C652">
        <v>-0.2</v>
      </c>
      <c r="D652">
        <v>-0.2</v>
      </c>
      <c r="E652">
        <v>0.1</v>
      </c>
      <c r="F652">
        <v>-0.1</v>
      </c>
      <c r="G652">
        <v>0</v>
      </c>
      <c r="H652">
        <v>0.2</v>
      </c>
      <c r="I652">
        <v>0.1</v>
      </c>
      <c r="J652">
        <v>0.1</v>
      </c>
      <c r="K652">
        <v>-0.1</v>
      </c>
      <c r="L652">
        <v>0.5</v>
      </c>
      <c r="M652">
        <v>0.2</v>
      </c>
      <c r="N652">
        <v>0</v>
      </c>
    </row>
    <row r="653" spans="1:14" x14ac:dyDescent="0.25">
      <c r="A653" t="s">
        <v>1816</v>
      </c>
      <c r="B653" t="s">
        <v>1817</v>
      </c>
      <c r="C653">
        <v>-0.1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-0.1</v>
      </c>
      <c r="J653">
        <v>0.1</v>
      </c>
      <c r="K653">
        <v>-0.1</v>
      </c>
      <c r="L653">
        <v>0.1</v>
      </c>
      <c r="M653">
        <v>-0.2</v>
      </c>
      <c r="N653">
        <v>0.1</v>
      </c>
    </row>
    <row r="654" spans="1:14" x14ac:dyDescent="0.25">
      <c r="A654" t="s">
        <v>1544</v>
      </c>
      <c r="B654" t="s">
        <v>1545</v>
      </c>
      <c r="C654">
        <v>0.5</v>
      </c>
      <c r="D654">
        <v>0.30000000000000004</v>
      </c>
      <c r="E654">
        <v>0.1</v>
      </c>
      <c r="F654">
        <v>0</v>
      </c>
      <c r="G654">
        <v>0</v>
      </c>
      <c r="H654">
        <v>0</v>
      </c>
      <c r="I654">
        <v>0</v>
      </c>
      <c r="J654">
        <v>0.30000000000000004</v>
      </c>
      <c r="K654">
        <v>0.2</v>
      </c>
      <c r="L654">
        <v>0.2</v>
      </c>
      <c r="M654">
        <v>0.30000000000000004</v>
      </c>
      <c r="N654">
        <v>0.2</v>
      </c>
    </row>
    <row r="655" spans="1:14" x14ac:dyDescent="0.25">
      <c r="A655" t="s">
        <v>486</v>
      </c>
      <c r="B655" t="s">
        <v>487</v>
      </c>
      <c r="C655">
        <v>0.1</v>
      </c>
      <c r="D655">
        <v>0</v>
      </c>
      <c r="E655">
        <v>0.30000000000000004</v>
      </c>
      <c r="F655">
        <v>0</v>
      </c>
      <c r="G655">
        <v>0</v>
      </c>
      <c r="H655">
        <v>0.1</v>
      </c>
      <c r="I655">
        <v>0.2</v>
      </c>
      <c r="J655">
        <v>0</v>
      </c>
      <c r="K655">
        <v>0.30000000000000004</v>
      </c>
      <c r="L655">
        <v>0.1</v>
      </c>
      <c r="M655">
        <v>-0.1</v>
      </c>
      <c r="N655">
        <v>0.30000000000000004</v>
      </c>
    </row>
    <row r="656" spans="1:14" x14ac:dyDescent="0.25">
      <c r="A656" t="s">
        <v>218</v>
      </c>
      <c r="B656" t="s">
        <v>219</v>
      </c>
      <c r="C656">
        <v>0.2</v>
      </c>
      <c r="D656">
        <v>0</v>
      </c>
      <c r="E656">
        <v>0.1</v>
      </c>
      <c r="F656">
        <v>0.1</v>
      </c>
      <c r="G656">
        <v>0</v>
      </c>
      <c r="H656">
        <v>0.1</v>
      </c>
      <c r="I656">
        <v>0.2</v>
      </c>
      <c r="J656">
        <v>0</v>
      </c>
      <c r="K656">
        <v>0.2</v>
      </c>
      <c r="L656">
        <v>0.30000000000000004</v>
      </c>
      <c r="M656">
        <v>0</v>
      </c>
      <c r="N656">
        <v>0.2</v>
      </c>
    </row>
    <row r="657" spans="1:14" x14ac:dyDescent="0.25">
      <c r="A657" s="3" t="s">
        <v>1081</v>
      </c>
      <c r="B657" t="s">
        <v>1082</v>
      </c>
      <c r="C657">
        <v>-2.4</v>
      </c>
      <c r="D657">
        <v>-2.6</v>
      </c>
      <c r="E657">
        <v>-0.2</v>
      </c>
      <c r="F657">
        <v>0.1</v>
      </c>
      <c r="G657">
        <v>0</v>
      </c>
      <c r="H657">
        <v>0.2</v>
      </c>
      <c r="I657">
        <v>-0.1</v>
      </c>
      <c r="J657">
        <v>-1</v>
      </c>
      <c r="K657">
        <v>2.2000000000000002</v>
      </c>
      <c r="L657">
        <v>0.2</v>
      </c>
      <c r="M657">
        <v>1.1000000000000001</v>
      </c>
      <c r="N657">
        <v>2.2000000000000002</v>
      </c>
    </row>
    <row r="658" spans="1:14" x14ac:dyDescent="0.25">
      <c r="A658" t="s">
        <v>1051</v>
      </c>
      <c r="B658" t="s">
        <v>1052</v>
      </c>
      <c r="C658">
        <v>0.1</v>
      </c>
      <c r="D658">
        <v>-0.1</v>
      </c>
      <c r="E658">
        <v>-0.2</v>
      </c>
      <c r="F658">
        <v>0</v>
      </c>
      <c r="G658">
        <v>-0.1</v>
      </c>
      <c r="H658">
        <v>-0.2</v>
      </c>
      <c r="I658">
        <v>-0.1</v>
      </c>
      <c r="J658">
        <v>-0.30000000000000004</v>
      </c>
      <c r="K658">
        <v>-0.2</v>
      </c>
      <c r="L658">
        <v>0.1</v>
      </c>
      <c r="M658">
        <v>-0.1</v>
      </c>
      <c r="N658">
        <v>-0.30000000000000004</v>
      </c>
    </row>
    <row r="659" spans="1:14" x14ac:dyDescent="0.25">
      <c r="A659" t="s">
        <v>516</v>
      </c>
      <c r="B659" t="s">
        <v>517</v>
      </c>
      <c r="C659">
        <v>0</v>
      </c>
      <c r="D659">
        <v>0.1</v>
      </c>
      <c r="E659">
        <v>0.1</v>
      </c>
      <c r="F659">
        <v>-0.2</v>
      </c>
      <c r="G659">
        <v>0</v>
      </c>
      <c r="H659">
        <v>-0.2</v>
      </c>
      <c r="I659">
        <v>-0.9</v>
      </c>
      <c r="J659">
        <v>0</v>
      </c>
      <c r="K659">
        <v>0</v>
      </c>
      <c r="L659">
        <v>-0.4</v>
      </c>
      <c r="M659">
        <v>0.2</v>
      </c>
      <c r="N659">
        <v>0</v>
      </c>
    </row>
    <row r="660" spans="1:14" x14ac:dyDescent="0.25">
      <c r="A660" t="s">
        <v>1568</v>
      </c>
      <c r="B660" t="s">
        <v>1569</v>
      </c>
      <c r="C660">
        <v>0.2</v>
      </c>
      <c r="D660">
        <v>0</v>
      </c>
      <c r="E660">
        <v>0.1</v>
      </c>
      <c r="F660">
        <v>0</v>
      </c>
      <c r="G660">
        <v>0</v>
      </c>
      <c r="H660">
        <v>0</v>
      </c>
      <c r="I660">
        <v>-1.2</v>
      </c>
      <c r="J660">
        <v>-0.1</v>
      </c>
      <c r="K660">
        <v>0</v>
      </c>
      <c r="L660">
        <v>-0.60000000000000009</v>
      </c>
      <c r="M660">
        <v>-0.2</v>
      </c>
      <c r="N660">
        <v>0.1</v>
      </c>
    </row>
    <row r="661" spans="1:14" x14ac:dyDescent="0.25">
      <c r="A661" t="s">
        <v>1128</v>
      </c>
      <c r="B661" t="s">
        <v>1129</v>
      </c>
      <c r="C661">
        <v>-0.1</v>
      </c>
      <c r="D661">
        <v>0</v>
      </c>
      <c r="E661">
        <v>0.1</v>
      </c>
      <c r="F661">
        <v>0</v>
      </c>
      <c r="G661">
        <v>0</v>
      </c>
      <c r="H661">
        <v>0</v>
      </c>
      <c r="I661">
        <v>-0.2</v>
      </c>
      <c r="J661">
        <v>0</v>
      </c>
      <c r="K661">
        <v>0</v>
      </c>
      <c r="L661">
        <v>0</v>
      </c>
      <c r="M661">
        <v>0</v>
      </c>
      <c r="N661">
        <v>0.2</v>
      </c>
    </row>
    <row r="662" spans="1:14" x14ac:dyDescent="0.25">
      <c r="A662" t="s">
        <v>1489</v>
      </c>
      <c r="B662" t="s">
        <v>1490</v>
      </c>
      <c r="C662">
        <v>0.2</v>
      </c>
      <c r="D662">
        <v>0</v>
      </c>
      <c r="E662">
        <v>0.30000000000000004</v>
      </c>
      <c r="F662">
        <v>-0.2</v>
      </c>
      <c r="G662">
        <v>0</v>
      </c>
      <c r="H662">
        <v>0</v>
      </c>
      <c r="I662">
        <v>-0.4</v>
      </c>
      <c r="J662">
        <v>0</v>
      </c>
      <c r="K662">
        <v>0.30000000000000004</v>
      </c>
      <c r="L662">
        <v>0</v>
      </c>
      <c r="M662">
        <v>-0.30000000000000004</v>
      </c>
      <c r="N662">
        <v>0.1</v>
      </c>
    </row>
    <row r="663" spans="1:14" x14ac:dyDescent="0.25">
      <c r="A663" t="s">
        <v>831</v>
      </c>
      <c r="B663" t="s">
        <v>2256</v>
      </c>
      <c r="C663">
        <v>0.30000000000000004</v>
      </c>
      <c r="D663">
        <v>-0.2</v>
      </c>
      <c r="E663">
        <v>0.1</v>
      </c>
      <c r="F663">
        <v>0.1</v>
      </c>
      <c r="G663">
        <v>0</v>
      </c>
      <c r="H663">
        <v>0</v>
      </c>
      <c r="I663">
        <v>0.4</v>
      </c>
      <c r="J663">
        <v>0</v>
      </c>
      <c r="K663">
        <v>0.1</v>
      </c>
      <c r="L663">
        <v>0.5</v>
      </c>
      <c r="M663">
        <v>-0.1</v>
      </c>
      <c r="N663">
        <v>0.1</v>
      </c>
    </row>
    <row r="664" spans="1:14" x14ac:dyDescent="0.25">
      <c r="A664" t="s">
        <v>1564</v>
      </c>
      <c r="B664" t="s">
        <v>1565</v>
      </c>
      <c r="C664">
        <v>0.2</v>
      </c>
      <c r="D664">
        <v>0</v>
      </c>
      <c r="E664">
        <v>0.30000000000000004</v>
      </c>
      <c r="F664">
        <v>0</v>
      </c>
      <c r="G664">
        <v>0</v>
      </c>
      <c r="H664">
        <v>0.2</v>
      </c>
      <c r="I664">
        <v>0.5</v>
      </c>
      <c r="J664">
        <v>0</v>
      </c>
      <c r="K664">
        <v>0.4</v>
      </c>
      <c r="L664">
        <v>0.5</v>
      </c>
      <c r="M664">
        <v>0.1</v>
      </c>
      <c r="N664">
        <v>0.2</v>
      </c>
    </row>
    <row r="665" spans="1:14" x14ac:dyDescent="0.25">
      <c r="A665" t="s">
        <v>1485</v>
      </c>
      <c r="B665" t="s">
        <v>1486</v>
      </c>
      <c r="C665">
        <v>0.1</v>
      </c>
      <c r="D665">
        <v>-0.2</v>
      </c>
      <c r="E665">
        <v>0</v>
      </c>
      <c r="F665">
        <v>0</v>
      </c>
      <c r="G665">
        <v>0</v>
      </c>
      <c r="H665">
        <v>0</v>
      </c>
      <c r="I665">
        <v>-0.8</v>
      </c>
      <c r="J665">
        <v>-0.1</v>
      </c>
      <c r="K665">
        <v>0</v>
      </c>
      <c r="L665">
        <v>-0.30000000000000004</v>
      </c>
      <c r="M665">
        <v>-0.1</v>
      </c>
      <c r="N665">
        <v>-0.1</v>
      </c>
    </row>
    <row r="666" spans="1:14" x14ac:dyDescent="0.25">
      <c r="A666" t="s">
        <v>1988</v>
      </c>
      <c r="B666" t="s">
        <v>1989</v>
      </c>
      <c r="C666">
        <v>-0.1</v>
      </c>
      <c r="E666">
        <v>-0.4</v>
      </c>
      <c r="F666">
        <v>0</v>
      </c>
      <c r="H666">
        <v>0</v>
      </c>
      <c r="I666">
        <v>-1</v>
      </c>
      <c r="K666">
        <v>0</v>
      </c>
      <c r="L666">
        <v>-0.7</v>
      </c>
      <c r="N666">
        <v>-0.2</v>
      </c>
    </row>
    <row r="667" spans="1:14" x14ac:dyDescent="0.25">
      <c r="A667" t="s">
        <v>1308</v>
      </c>
      <c r="B667" t="s">
        <v>1309</v>
      </c>
      <c r="C667">
        <v>0.2</v>
      </c>
      <c r="D667">
        <v>-0.30000000000000004</v>
      </c>
      <c r="E667">
        <v>0</v>
      </c>
      <c r="F667">
        <v>0</v>
      </c>
      <c r="G667">
        <v>0</v>
      </c>
      <c r="H667">
        <v>0</v>
      </c>
      <c r="I667">
        <v>-0.30000000000000004</v>
      </c>
      <c r="J667">
        <v>-0.1</v>
      </c>
      <c r="K667">
        <v>0</v>
      </c>
      <c r="L667">
        <v>0.1</v>
      </c>
      <c r="M667">
        <v>0</v>
      </c>
      <c r="N667">
        <v>0</v>
      </c>
    </row>
    <row r="668" spans="1:14" x14ac:dyDescent="0.25">
      <c r="A668" s="3" t="s">
        <v>2044</v>
      </c>
      <c r="B668" t="s">
        <v>2045</v>
      </c>
      <c r="D668">
        <v>-0.4</v>
      </c>
      <c r="F668">
        <v>0</v>
      </c>
      <c r="G668">
        <v>0</v>
      </c>
      <c r="H668">
        <v>0</v>
      </c>
      <c r="I668">
        <v>0.60000000000000009</v>
      </c>
      <c r="J668">
        <v>0.1</v>
      </c>
      <c r="K668">
        <v>-0.4</v>
      </c>
      <c r="L668">
        <v>0.4</v>
      </c>
      <c r="M668">
        <v>-0.30000000000000004</v>
      </c>
      <c r="N668">
        <v>-0.60000000000000009</v>
      </c>
    </row>
    <row r="669" spans="1:14" x14ac:dyDescent="0.25">
      <c r="A669" t="s">
        <v>1277</v>
      </c>
      <c r="B669" t="s">
        <v>1278</v>
      </c>
      <c r="C669">
        <v>0.30000000000000004</v>
      </c>
      <c r="D669">
        <v>0.1</v>
      </c>
      <c r="E669">
        <v>0.4</v>
      </c>
      <c r="F669">
        <v>0</v>
      </c>
      <c r="G669">
        <v>0</v>
      </c>
      <c r="H669">
        <v>0.1</v>
      </c>
      <c r="I669">
        <v>-0.8</v>
      </c>
      <c r="J669">
        <v>-0.1</v>
      </c>
      <c r="K669">
        <v>0.30000000000000004</v>
      </c>
      <c r="L669">
        <v>-0.1</v>
      </c>
      <c r="M669">
        <v>-0.1</v>
      </c>
      <c r="N669">
        <v>0.2</v>
      </c>
    </row>
    <row r="670" spans="1:14" x14ac:dyDescent="0.25">
      <c r="A670" t="s">
        <v>1394</v>
      </c>
      <c r="B670" t="s">
        <v>1395</v>
      </c>
      <c r="C670">
        <v>0</v>
      </c>
      <c r="D670">
        <v>0</v>
      </c>
      <c r="E670">
        <v>-0.2</v>
      </c>
      <c r="F670">
        <v>0</v>
      </c>
      <c r="G670">
        <v>0</v>
      </c>
      <c r="H670">
        <v>0</v>
      </c>
      <c r="I670">
        <v>-1.5</v>
      </c>
      <c r="J670">
        <v>0</v>
      </c>
      <c r="K670">
        <v>0</v>
      </c>
      <c r="L670">
        <v>-0.7</v>
      </c>
      <c r="M670">
        <v>-0.30000000000000004</v>
      </c>
      <c r="N670">
        <v>0</v>
      </c>
    </row>
    <row r="671" spans="1:14" x14ac:dyDescent="0.25">
      <c r="A671" t="s">
        <v>2139</v>
      </c>
      <c r="B671" t="s">
        <v>2140</v>
      </c>
      <c r="E671">
        <v>-0.30000000000000004</v>
      </c>
      <c r="H671">
        <v>0</v>
      </c>
      <c r="K671">
        <v>-1.5</v>
      </c>
      <c r="N671">
        <v>3.6</v>
      </c>
    </row>
    <row r="672" spans="1:14" x14ac:dyDescent="0.25">
      <c r="A672" s="3" t="s">
        <v>1615</v>
      </c>
      <c r="B672" t="s">
        <v>1616</v>
      </c>
      <c r="C672">
        <v>-0.2</v>
      </c>
      <c r="D672">
        <v>-0.2</v>
      </c>
      <c r="E672">
        <v>0</v>
      </c>
      <c r="F672">
        <v>0</v>
      </c>
      <c r="G672">
        <v>0</v>
      </c>
      <c r="H672">
        <v>0</v>
      </c>
      <c r="I672">
        <v>-0.7</v>
      </c>
      <c r="J672">
        <v>-0.1</v>
      </c>
      <c r="K672">
        <v>-0.1</v>
      </c>
      <c r="L672">
        <v>-0.2</v>
      </c>
      <c r="M672">
        <v>0</v>
      </c>
      <c r="N672">
        <v>-0.2</v>
      </c>
    </row>
    <row r="673" spans="1:14" x14ac:dyDescent="0.25">
      <c r="A673" s="3" t="s">
        <v>2098</v>
      </c>
      <c r="B673" t="s">
        <v>2099</v>
      </c>
      <c r="D673">
        <v>0</v>
      </c>
      <c r="E673">
        <v>0.30000000000000004</v>
      </c>
      <c r="G673">
        <v>0</v>
      </c>
      <c r="H673">
        <v>0</v>
      </c>
      <c r="J673">
        <v>0.1</v>
      </c>
      <c r="K673">
        <v>0.1</v>
      </c>
      <c r="M673">
        <v>0.1</v>
      </c>
      <c r="N673">
        <v>0.2</v>
      </c>
    </row>
    <row r="674" spans="1:14" x14ac:dyDescent="0.25">
      <c r="A674" s="3" t="s">
        <v>1741</v>
      </c>
      <c r="B674" t="s">
        <v>1742</v>
      </c>
      <c r="C674">
        <v>0.30000000000000004</v>
      </c>
      <c r="D674">
        <v>-0.1</v>
      </c>
      <c r="E674">
        <v>0.2</v>
      </c>
      <c r="F674">
        <v>0</v>
      </c>
      <c r="G674">
        <v>-0.1</v>
      </c>
      <c r="H674">
        <v>-0.1</v>
      </c>
      <c r="I674">
        <v>0.5</v>
      </c>
      <c r="J674">
        <v>-0.1</v>
      </c>
      <c r="K674">
        <v>0.1</v>
      </c>
      <c r="L674">
        <v>0.30000000000000004</v>
      </c>
      <c r="M674">
        <v>0.1</v>
      </c>
      <c r="N674">
        <v>0.30000000000000004</v>
      </c>
    </row>
    <row r="675" spans="1:14" x14ac:dyDescent="0.25">
      <c r="A675" s="3" t="s">
        <v>2013</v>
      </c>
      <c r="B675" t="s">
        <v>2014</v>
      </c>
      <c r="C675">
        <v>2.1</v>
      </c>
      <c r="D675">
        <v>-0.5</v>
      </c>
      <c r="E675">
        <v>-0.5</v>
      </c>
      <c r="F675">
        <v>-2.2000000000000002</v>
      </c>
      <c r="G675">
        <v>0</v>
      </c>
      <c r="H675">
        <v>0</v>
      </c>
      <c r="I675">
        <v>2.7</v>
      </c>
      <c r="J675">
        <v>-0.2</v>
      </c>
      <c r="K675">
        <v>-0.30000000000000004</v>
      </c>
      <c r="L675">
        <v>2.2000000000000002</v>
      </c>
      <c r="M675">
        <v>-0.1</v>
      </c>
      <c r="N675">
        <v>-0.60000000000000009</v>
      </c>
    </row>
    <row r="676" spans="1:14" x14ac:dyDescent="0.25">
      <c r="A676" s="3" t="s">
        <v>1981</v>
      </c>
      <c r="B676" t="s">
        <v>1982</v>
      </c>
      <c r="C676">
        <v>-0.1</v>
      </c>
      <c r="E676">
        <v>0.30000000000000004</v>
      </c>
      <c r="F676">
        <v>0</v>
      </c>
      <c r="H676">
        <v>0</v>
      </c>
      <c r="I676">
        <v>-0.7</v>
      </c>
      <c r="K676">
        <v>-0.4</v>
      </c>
      <c r="L676">
        <v>-0.4</v>
      </c>
      <c r="N676">
        <v>-0.30000000000000004</v>
      </c>
    </row>
    <row r="677" spans="1:14" x14ac:dyDescent="0.25">
      <c r="A677" s="3" t="s">
        <v>1625</v>
      </c>
      <c r="B677" t="s">
        <v>1626</v>
      </c>
      <c r="C677">
        <v>0.1</v>
      </c>
      <c r="D677">
        <v>0.5</v>
      </c>
      <c r="E677">
        <v>0.8</v>
      </c>
      <c r="F677">
        <v>0</v>
      </c>
      <c r="G677">
        <v>0</v>
      </c>
      <c r="H677">
        <v>0</v>
      </c>
      <c r="I677">
        <v>0.1</v>
      </c>
      <c r="J677">
        <v>0.1</v>
      </c>
      <c r="K677">
        <v>-0.2</v>
      </c>
      <c r="L677">
        <v>0.5</v>
      </c>
      <c r="M677">
        <v>0.9</v>
      </c>
      <c r="N677">
        <v>0.30000000000000004</v>
      </c>
    </row>
    <row r="678" spans="1:14" x14ac:dyDescent="0.25">
      <c r="A678" t="s">
        <v>1857</v>
      </c>
      <c r="B678" t="s">
        <v>1858</v>
      </c>
      <c r="C678">
        <v>1.3</v>
      </c>
      <c r="D678">
        <v>1</v>
      </c>
      <c r="E678">
        <v>0.5</v>
      </c>
      <c r="F678">
        <v>0</v>
      </c>
      <c r="G678">
        <v>0</v>
      </c>
      <c r="H678">
        <v>0</v>
      </c>
      <c r="I678">
        <v>-2.6</v>
      </c>
      <c r="J678">
        <v>-1.7000000000000002</v>
      </c>
      <c r="K678">
        <v>-0.8</v>
      </c>
      <c r="L678">
        <v>0</v>
      </c>
      <c r="M678">
        <v>0.60000000000000009</v>
      </c>
      <c r="N678">
        <v>-0.60000000000000009</v>
      </c>
    </row>
    <row r="679" spans="1:14" x14ac:dyDescent="0.25">
      <c r="A679" t="s">
        <v>1440</v>
      </c>
      <c r="B679" t="s">
        <v>1441</v>
      </c>
      <c r="C679">
        <v>1.3</v>
      </c>
      <c r="D679">
        <v>0.7</v>
      </c>
      <c r="E679">
        <v>1.9</v>
      </c>
      <c r="F679">
        <v>0</v>
      </c>
      <c r="G679">
        <v>0</v>
      </c>
      <c r="H679">
        <v>-0.1</v>
      </c>
      <c r="I679">
        <v>1.5</v>
      </c>
      <c r="J679">
        <v>1.4</v>
      </c>
      <c r="K679">
        <v>2.4</v>
      </c>
      <c r="L679">
        <v>1.5</v>
      </c>
      <c r="M679">
        <v>1.5</v>
      </c>
      <c r="N679">
        <v>2.4</v>
      </c>
    </row>
    <row r="680" spans="1:14" x14ac:dyDescent="0.25">
      <c r="A680" t="s">
        <v>1086</v>
      </c>
      <c r="B680" t="s">
        <v>1087</v>
      </c>
      <c r="C680">
        <v>0</v>
      </c>
      <c r="D680">
        <v>-0.1</v>
      </c>
      <c r="E680">
        <v>-0.1</v>
      </c>
      <c r="F680">
        <v>0</v>
      </c>
      <c r="G680">
        <v>0</v>
      </c>
      <c r="H680">
        <v>0</v>
      </c>
      <c r="I680">
        <v>-2.9</v>
      </c>
      <c r="J680">
        <v>-0.2</v>
      </c>
      <c r="K680">
        <v>-0.2</v>
      </c>
      <c r="L680">
        <v>-1.8</v>
      </c>
      <c r="M680">
        <v>-0.1</v>
      </c>
      <c r="N680">
        <v>0</v>
      </c>
    </row>
    <row r="681" spans="1:14" x14ac:dyDescent="0.25">
      <c r="A681" t="s">
        <v>896</v>
      </c>
      <c r="B681" t="s">
        <v>897</v>
      </c>
      <c r="C681">
        <v>-0.1</v>
      </c>
      <c r="D681">
        <v>-0.1</v>
      </c>
      <c r="E681">
        <v>0</v>
      </c>
      <c r="F681">
        <v>0</v>
      </c>
      <c r="G681">
        <v>0</v>
      </c>
      <c r="H681">
        <v>0</v>
      </c>
      <c r="I681">
        <v>-0.5</v>
      </c>
      <c r="J681">
        <v>0</v>
      </c>
      <c r="K681">
        <v>0</v>
      </c>
      <c r="L681">
        <v>-0.4</v>
      </c>
      <c r="M681">
        <v>-0.1</v>
      </c>
      <c r="N681">
        <v>-0.1</v>
      </c>
    </row>
    <row r="682" spans="1:14" x14ac:dyDescent="0.25">
      <c r="A682" t="s">
        <v>969</v>
      </c>
      <c r="B682" t="s">
        <v>970</v>
      </c>
      <c r="C682">
        <v>0.1</v>
      </c>
      <c r="D682">
        <v>0.1</v>
      </c>
      <c r="E682">
        <v>0.2</v>
      </c>
      <c r="F682">
        <v>0.1</v>
      </c>
      <c r="G682">
        <v>0.1</v>
      </c>
      <c r="H682">
        <v>0.2</v>
      </c>
      <c r="I682">
        <v>-0.2</v>
      </c>
      <c r="J682">
        <v>0.1</v>
      </c>
      <c r="K682">
        <v>0.30000000000000004</v>
      </c>
      <c r="L682">
        <v>-0.30000000000000004</v>
      </c>
      <c r="M682">
        <v>0.1</v>
      </c>
      <c r="N682">
        <v>0.30000000000000004</v>
      </c>
    </row>
    <row r="683" spans="1:14" x14ac:dyDescent="0.25">
      <c r="A683" t="s">
        <v>2146</v>
      </c>
      <c r="B683" t="s">
        <v>2654</v>
      </c>
      <c r="C683">
        <v>-0.1</v>
      </c>
      <c r="F683">
        <v>0</v>
      </c>
      <c r="I683">
        <v>-1.1000000000000001</v>
      </c>
      <c r="L683">
        <v>0</v>
      </c>
    </row>
    <row r="684" spans="1:14" x14ac:dyDescent="0.25">
      <c r="A684" t="s">
        <v>645</v>
      </c>
      <c r="B684" t="s">
        <v>2230</v>
      </c>
      <c r="C684">
        <v>0.8</v>
      </c>
      <c r="D684">
        <v>0.60000000000000009</v>
      </c>
      <c r="E684">
        <v>1</v>
      </c>
      <c r="F684">
        <v>0</v>
      </c>
      <c r="G684">
        <v>0.1</v>
      </c>
      <c r="H684">
        <v>0.30000000000000004</v>
      </c>
      <c r="I684">
        <v>0.9</v>
      </c>
      <c r="J684">
        <v>0.30000000000000004</v>
      </c>
      <c r="K684">
        <v>0.7</v>
      </c>
      <c r="L684">
        <v>0.7</v>
      </c>
      <c r="M684">
        <v>0.5</v>
      </c>
      <c r="N684">
        <v>1.2</v>
      </c>
    </row>
    <row r="685" spans="1:14" x14ac:dyDescent="0.25">
      <c r="A685" t="s">
        <v>1874</v>
      </c>
      <c r="B685" t="s">
        <v>2534</v>
      </c>
      <c r="C685">
        <v>0</v>
      </c>
      <c r="D685">
        <v>0.1</v>
      </c>
      <c r="E685">
        <v>0</v>
      </c>
      <c r="F685">
        <v>0</v>
      </c>
      <c r="G685">
        <v>0</v>
      </c>
      <c r="H685">
        <v>0</v>
      </c>
      <c r="I685">
        <v>0.4</v>
      </c>
      <c r="J685">
        <v>-0.1</v>
      </c>
      <c r="K685">
        <v>-0.1</v>
      </c>
      <c r="L685">
        <v>0.1</v>
      </c>
      <c r="M685">
        <v>-0.30000000000000004</v>
      </c>
      <c r="N685">
        <v>-0.1</v>
      </c>
    </row>
    <row r="686" spans="1:14" x14ac:dyDescent="0.25">
      <c r="A686" t="s">
        <v>2039</v>
      </c>
      <c r="B686" t="s">
        <v>2617</v>
      </c>
      <c r="C686">
        <v>0.2</v>
      </c>
      <c r="D686">
        <v>0.30000000000000004</v>
      </c>
      <c r="E686">
        <v>0.1</v>
      </c>
      <c r="F686">
        <v>0</v>
      </c>
      <c r="G686">
        <v>0</v>
      </c>
      <c r="H686">
        <v>0</v>
      </c>
      <c r="I686">
        <v>-1.4</v>
      </c>
      <c r="J686">
        <v>0.30000000000000004</v>
      </c>
      <c r="K686">
        <v>0.1</v>
      </c>
      <c r="L686">
        <v>-1.6</v>
      </c>
      <c r="M686">
        <v>-0.2</v>
      </c>
      <c r="N686">
        <v>-0.2</v>
      </c>
    </row>
    <row r="687" spans="1:14" x14ac:dyDescent="0.25">
      <c r="A687" t="s">
        <v>1978</v>
      </c>
      <c r="B687" t="s">
        <v>2587</v>
      </c>
      <c r="E687">
        <v>0.4</v>
      </c>
      <c r="H687">
        <v>0</v>
      </c>
    </row>
    <row r="688" spans="1:14" x14ac:dyDescent="0.25">
      <c r="A688" t="s">
        <v>512</v>
      </c>
      <c r="B688" t="s">
        <v>2208</v>
      </c>
      <c r="C688">
        <v>0.2</v>
      </c>
      <c r="D688">
        <v>-0.30000000000000004</v>
      </c>
      <c r="E688">
        <v>-0.1</v>
      </c>
      <c r="F688">
        <v>0.1</v>
      </c>
      <c r="G688">
        <v>0</v>
      </c>
      <c r="H688">
        <v>0</v>
      </c>
      <c r="I688">
        <v>-0.30000000000000004</v>
      </c>
      <c r="J688">
        <v>-0.1</v>
      </c>
      <c r="K688">
        <v>0</v>
      </c>
      <c r="L688">
        <v>0</v>
      </c>
      <c r="M688">
        <v>0.1</v>
      </c>
      <c r="N688">
        <v>0.1</v>
      </c>
    </row>
    <row r="689" spans="1:14" x14ac:dyDescent="0.25">
      <c r="A689" t="s">
        <v>2018</v>
      </c>
      <c r="B689" t="s">
        <v>2603</v>
      </c>
      <c r="C689">
        <v>0</v>
      </c>
      <c r="E689">
        <v>-0.1</v>
      </c>
      <c r="F689">
        <v>0</v>
      </c>
      <c r="H689">
        <v>0</v>
      </c>
      <c r="I689">
        <v>-0.2</v>
      </c>
      <c r="K689">
        <v>-0.1</v>
      </c>
      <c r="L689">
        <v>0.1</v>
      </c>
      <c r="N689">
        <v>-0.1</v>
      </c>
    </row>
    <row r="690" spans="1:14" x14ac:dyDescent="0.25">
      <c r="A690" t="s">
        <v>1645</v>
      </c>
      <c r="B690" t="s">
        <v>2447</v>
      </c>
      <c r="C690">
        <v>0.1</v>
      </c>
      <c r="D690">
        <v>0.1</v>
      </c>
      <c r="E690">
        <v>0.1</v>
      </c>
      <c r="F690">
        <v>0</v>
      </c>
      <c r="G690">
        <v>0</v>
      </c>
      <c r="H690">
        <v>0</v>
      </c>
      <c r="I690">
        <v>-0.1</v>
      </c>
      <c r="J690">
        <v>0</v>
      </c>
      <c r="K690">
        <v>0</v>
      </c>
      <c r="L690">
        <v>0.4</v>
      </c>
      <c r="M690">
        <v>0.1</v>
      </c>
      <c r="N690">
        <v>0</v>
      </c>
    </row>
    <row r="691" spans="1:14" x14ac:dyDescent="0.25">
      <c r="A691" t="s">
        <v>662</v>
      </c>
      <c r="B691" t="s">
        <v>2233</v>
      </c>
      <c r="C691">
        <v>-0.1</v>
      </c>
      <c r="D691">
        <v>-0.1</v>
      </c>
      <c r="E691">
        <v>0.1</v>
      </c>
      <c r="F691">
        <v>0</v>
      </c>
      <c r="G691">
        <v>0</v>
      </c>
      <c r="H691">
        <v>0</v>
      </c>
      <c r="I691">
        <v>-0.30000000000000004</v>
      </c>
      <c r="J691">
        <v>0</v>
      </c>
      <c r="K691">
        <v>0</v>
      </c>
      <c r="L691">
        <v>0</v>
      </c>
      <c r="M691">
        <v>-0.30000000000000004</v>
      </c>
      <c r="N691">
        <v>0</v>
      </c>
    </row>
    <row r="692" spans="1:14" x14ac:dyDescent="0.25">
      <c r="A692" t="s">
        <v>49</v>
      </c>
      <c r="B692" t="s">
        <v>50</v>
      </c>
      <c r="C692">
        <v>0.5</v>
      </c>
      <c r="D692">
        <v>-0.1</v>
      </c>
      <c r="E692">
        <v>-0.1</v>
      </c>
      <c r="F692">
        <v>-0.30000000000000004</v>
      </c>
      <c r="G692">
        <v>0</v>
      </c>
      <c r="H692">
        <v>-0.1</v>
      </c>
      <c r="I692">
        <v>0.2</v>
      </c>
      <c r="J692">
        <v>-0.2</v>
      </c>
      <c r="K692">
        <v>0.1</v>
      </c>
      <c r="L692">
        <v>-0.2</v>
      </c>
      <c r="M692">
        <v>-0.2</v>
      </c>
      <c r="N692">
        <v>0.1</v>
      </c>
    </row>
    <row r="693" spans="1:14" x14ac:dyDescent="0.25">
      <c r="A693" t="s">
        <v>1664</v>
      </c>
      <c r="B693" t="s">
        <v>2454</v>
      </c>
      <c r="C693">
        <v>0.2</v>
      </c>
      <c r="D693">
        <v>-0.1</v>
      </c>
      <c r="E693">
        <v>-0.1</v>
      </c>
      <c r="F693">
        <v>0</v>
      </c>
      <c r="G693">
        <v>0</v>
      </c>
      <c r="H693">
        <v>0</v>
      </c>
      <c r="I693">
        <v>-1.1000000000000001</v>
      </c>
      <c r="J693">
        <v>0.1</v>
      </c>
      <c r="K693">
        <v>0</v>
      </c>
      <c r="L693">
        <v>-0.7</v>
      </c>
      <c r="M693">
        <v>0.30000000000000004</v>
      </c>
      <c r="N693">
        <v>0.30000000000000004</v>
      </c>
    </row>
    <row r="694" spans="1:14" x14ac:dyDescent="0.25">
      <c r="A694" t="s">
        <v>1525</v>
      </c>
      <c r="B694" t="s">
        <v>2410</v>
      </c>
      <c r="C694">
        <v>0</v>
      </c>
      <c r="D694">
        <v>0</v>
      </c>
      <c r="E694">
        <v>0.1</v>
      </c>
      <c r="F694">
        <v>0</v>
      </c>
      <c r="G694">
        <v>0</v>
      </c>
      <c r="H694">
        <v>0</v>
      </c>
      <c r="I694">
        <v>0.8</v>
      </c>
      <c r="J694">
        <v>0.1</v>
      </c>
      <c r="K694">
        <v>0.2</v>
      </c>
      <c r="L694">
        <v>0.7</v>
      </c>
      <c r="M694">
        <v>0.1</v>
      </c>
      <c r="N694">
        <v>0.4</v>
      </c>
    </row>
    <row r="695" spans="1:14" x14ac:dyDescent="0.25">
      <c r="A695" t="s">
        <v>2008</v>
      </c>
      <c r="B695" t="s">
        <v>2597</v>
      </c>
      <c r="C695">
        <v>0.1</v>
      </c>
      <c r="E695">
        <v>0</v>
      </c>
      <c r="F695">
        <v>0</v>
      </c>
      <c r="H695">
        <v>0</v>
      </c>
      <c r="I695">
        <v>0.4</v>
      </c>
      <c r="K695">
        <v>0.1</v>
      </c>
      <c r="L695">
        <v>0.4</v>
      </c>
      <c r="N695">
        <v>0.1</v>
      </c>
    </row>
    <row r="696" spans="1:14" x14ac:dyDescent="0.25">
      <c r="A696" t="s">
        <v>887</v>
      </c>
      <c r="B696" t="s">
        <v>2266</v>
      </c>
      <c r="C696">
        <v>0.30000000000000004</v>
      </c>
      <c r="D696">
        <v>-0.2</v>
      </c>
      <c r="E696">
        <v>0.4</v>
      </c>
      <c r="F696">
        <v>0</v>
      </c>
      <c r="G696">
        <v>0</v>
      </c>
      <c r="H696">
        <v>-0.2</v>
      </c>
      <c r="I696">
        <v>0.1</v>
      </c>
      <c r="J696">
        <v>0</v>
      </c>
      <c r="K696">
        <v>0.2</v>
      </c>
      <c r="L696">
        <v>0.30000000000000004</v>
      </c>
      <c r="M696">
        <v>0</v>
      </c>
      <c r="N696">
        <v>0.4</v>
      </c>
    </row>
    <row r="697" spans="1:14" x14ac:dyDescent="0.25">
      <c r="A697" t="s">
        <v>1523</v>
      </c>
      <c r="B697" t="s">
        <v>2408</v>
      </c>
      <c r="C697">
        <v>-0.2</v>
      </c>
      <c r="D697">
        <v>-0.4</v>
      </c>
      <c r="E697">
        <v>0.1</v>
      </c>
      <c r="F697">
        <v>0</v>
      </c>
      <c r="G697">
        <v>0</v>
      </c>
      <c r="H697">
        <v>0</v>
      </c>
      <c r="I697">
        <v>-0.60000000000000009</v>
      </c>
      <c r="J697">
        <v>0.1</v>
      </c>
      <c r="K697">
        <v>-0.2</v>
      </c>
      <c r="L697">
        <v>-0.8</v>
      </c>
      <c r="M697">
        <v>-0.1</v>
      </c>
      <c r="N697">
        <v>0.1</v>
      </c>
    </row>
    <row r="698" spans="1:14" x14ac:dyDescent="0.25">
      <c r="A698" t="s">
        <v>1820</v>
      </c>
      <c r="B698" t="s">
        <v>2515</v>
      </c>
      <c r="C698">
        <v>-0.5</v>
      </c>
      <c r="D698">
        <v>-0.2</v>
      </c>
      <c r="E698">
        <v>-0.1</v>
      </c>
      <c r="F698">
        <v>0</v>
      </c>
      <c r="G698">
        <v>0</v>
      </c>
      <c r="H698">
        <v>0</v>
      </c>
      <c r="I698">
        <v>0.9</v>
      </c>
      <c r="J698">
        <v>0.1</v>
      </c>
      <c r="K698">
        <v>-0.2</v>
      </c>
      <c r="L698">
        <v>0.4</v>
      </c>
      <c r="M698">
        <v>-0.7</v>
      </c>
      <c r="N698">
        <v>-0.2</v>
      </c>
    </row>
    <row r="699" spans="1:14" x14ac:dyDescent="0.25">
      <c r="A699" t="s">
        <v>1710</v>
      </c>
      <c r="B699" t="s">
        <v>2476</v>
      </c>
      <c r="C699">
        <v>0.1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0.2</v>
      </c>
      <c r="J699">
        <v>-0.2</v>
      </c>
      <c r="K699">
        <v>0</v>
      </c>
      <c r="L699">
        <v>0</v>
      </c>
      <c r="M699">
        <v>-0.2</v>
      </c>
      <c r="N699">
        <v>0</v>
      </c>
    </row>
    <row r="700" spans="1:14" x14ac:dyDescent="0.25">
      <c r="A700" t="s">
        <v>1606</v>
      </c>
      <c r="B700" t="s">
        <v>2435</v>
      </c>
      <c r="C700">
        <v>-0.2</v>
      </c>
      <c r="D700">
        <v>-0.2</v>
      </c>
      <c r="E700">
        <v>0.1</v>
      </c>
      <c r="F700">
        <v>0</v>
      </c>
      <c r="G700">
        <v>0</v>
      </c>
      <c r="H700">
        <v>0</v>
      </c>
      <c r="I700">
        <v>0</v>
      </c>
      <c r="J700">
        <v>-0.2</v>
      </c>
      <c r="K700">
        <v>-0.2</v>
      </c>
      <c r="L700">
        <v>-0.1</v>
      </c>
      <c r="M700">
        <v>-0.2</v>
      </c>
      <c r="N700">
        <v>-0.1</v>
      </c>
    </row>
    <row r="701" spans="1:14" x14ac:dyDescent="0.25">
      <c r="A701" t="s">
        <v>1572</v>
      </c>
      <c r="B701" t="s">
        <v>1573</v>
      </c>
      <c r="C701">
        <v>-0.2</v>
      </c>
      <c r="D701">
        <v>0.1</v>
      </c>
      <c r="E701">
        <v>0.2</v>
      </c>
      <c r="F701">
        <v>0</v>
      </c>
      <c r="G701">
        <v>0</v>
      </c>
      <c r="H701">
        <v>0</v>
      </c>
      <c r="I701">
        <v>0.2</v>
      </c>
      <c r="J701">
        <v>0</v>
      </c>
      <c r="K701">
        <v>-0.1</v>
      </c>
      <c r="L701">
        <v>0.2</v>
      </c>
      <c r="M701">
        <v>0.1</v>
      </c>
      <c r="N701">
        <v>0</v>
      </c>
    </row>
    <row r="702" spans="1:14" x14ac:dyDescent="0.25">
      <c r="A702" t="s">
        <v>2097</v>
      </c>
      <c r="B702" t="s">
        <v>2637</v>
      </c>
      <c r="D702">
        <v>-0.1</v>
      </c>
      <c r="E702">
        <v>0</v>
      </c>
      <c r="G702">
        <v>0</v>
      </c>
      <c r="H702">
        <v>0</v>
      </c>
      <c r="J702">
        <v>0</v>
      </c>
      <c r="K702">
        <v>0</v>
      </c>
      <c r="M702">
        <v>-0.1</v>
      </c>
      <c r="N702">
        <v>0.1</v>
      </c>
    </row>
    <row r="703" spans="1:14" x14ac:dyDescent="0.25">
      <c r="A703" t="s">
        <v>2129</v>
      </c>
      <c r="B703" t="s">
        <v>2647</v>
      </c>
      <c r="C703">
        <v>0.2</v>
      </c>
      <c r="F703">
        <v>0</v>
      </c>
      <c r="I703">
        <v>-0.1</v>
      </c>
      <c r="L703">
        <v>0</v>
      </c>
    </row>
    <row r="704" spans="1:14" x14ac:dyDescent="0.25">
      <c r="A704" t="s">
        <v>1703</v>
      </c>
      <c r="B704" t="s">
        <v>2470</v>
      </c>
      <c r="C704">
        <v>0.1</v>
      </c>
      <c r="D704">
        <v>0.1</v>
      </c>
      <c r="E704">
        <v>0.1</v>
      </c>
      <c r="F704">
        <v>0</v>
      </c>
      <c r="G704">
        <v>0</v>
      </c>
      <c r="H704">
        <v>0</v>
      </c>
      <c r="I704">
        <v>0.2</v>
      </c>
      <c r="J704">
        <v>-0.1</v>
      </c>
      <c r="K704">
        <v>0.1</v>
      </c>
      <c r="L704">
        <v>0.1</v>
      </c>
      <c r="M704">
        <v>-0.2</v>
      </c>
      <c r="N704">
        <v>0.2</v>
      </c>
    </row>
    <row r="705" spans="1:14" x14ac:dyDescent="0.25">
      <c r="A705" t="s">
        <v>1675</v>
      </c>
      <c r="B705" t="s">
        <v>1676</v>
      </c>
      <c r="C705">
        <v>-0.1</v>
      </c>
      <c r="D705">
        <v>0.2</v>
      </c>
      <c r="E705">
        <v>0.1</v>
      </c>
      <c r="F705">
        <v>-0.1</v>
      </c>
      <c r="G705">
        <v>-0.1</v>
      </c>
      <c r="H705">
        <v>-0.1</v>
      </c>
      <c r="I705">
        <v>-0.60000000000000009</v>
      </c>
      <c r="J705">
        <v>0.2</v>
      </c>
      <c r="K705">
        <v>-0.1</v>
      </c>
      <c r="L705">
        <v>-0.2</v>
      </c>
      <c r="M705">
        <v>0.4</v>
      </c>
      <c r="N705">
        <v>0.1</v>
      </c>
    </row>
    <row r="706" spans="1:14" x14ac:dyDescent="0.25">
      <c r="A706" t="s">
        <v>1902</v>
      </c>
      <c r="B706" t="s">
        <v>2547</v>
      </c>
      <c r="C706">
        <v>0.7</v>
      </c>
      <c r="D706">
        <v>-1.1000000000000001</v>
      </c>
      <c r="E706">
        <v>-0.1</v>
      </c>
      <c r="F706">
        <v>0</v>
      </c>
      <c r="G706">
        <v>0</v>
      </c>
      <c r="H706">
        <v>0</v>
      </c>
      <c r="I706">
        <v>1.5</v>
      </c>
      <c r="J706">
        <v>-0.1</v>
      </c>
      <c r="K706">
        <v>0</v>
      </c>
      <c r="L706">
        <v>0.5</v>
      </c>
      <c r="M706">
        <v>-0.1</v>
      </c>
      <c r="N706">
        <v>-0.2</v>
      </c>
    </row>
    <row r="707" spans="1:14" x14ac:dyDescent="0.25">
      <c r="A707" t="s">
        <v>420</v>
      </c>
      <c r="B707" t="s">
        <v>421</v>
      </c>
      <c r="C707">
        <v>0.60000000000000009</v>
      </c>
      <c r="D707">
        <v>0.30000000000000004</v>
      </c>
      <c r="E707">
        <v>0.60000000000000009</v>
      </c>
      <c r="F707">
        <v>0.1</v>
      </c>
      <c r="G707">
        <v>0.1</v>
      </c>
      <c r="H707">
        <v>-0.2</v>
      </c>
      <c r="I707">
        <v>-0.2</v>
      </c>
      <c r="J707">
        <v>0.30000000000000004</v>
      </c>
      <c r="K707">
        <v>0.60000000000000009</v>
      </c>
      <c r="L707">
        <v>0.30000000000000004</v>
      </c>
      <c r="M707">
        <v>0.30000000000000004</v>
      </c>
      <c r="N707">
        <v>0.60000000000000009</v>
      </c>
    </row>
    <row r="708" spans="1:14" x14ac:dyDescent="0.25">
      <c r="A708" t="s">
        <v>1783</v>
      </c>
      <c r="B708" t="s">
        <v>2502</v>
      </c>
      <c r="C708">
        <v>1</v>
      </c>
      <c r="D708">
        <v>0</v>
      </c>
      <c r="E708">
        <v>0.1</v>
      </c>
      <c r="F708">
        <v>0</v>
      </c>
      <c r="G708">
        <v>0</v>
      </c>
      <c r="H708">
        <v>0</v>
      </c>
      <c r="I708">
        <v>0.60000000000000009</v>
      </c>
      <c r="J708">
        <v>-0.2</v>
      </c>
      <c r="K708">
        <v>-0.1</v>
      </c>
      <c r="L708">
        <v>0.30000000000000004</v>
      </c>
      <c r="M708">
        <v>0</v>
      </c>
      <c r="N708">
        <v>0</v>
      </c>
    </row>
    <row r="709" spans="1:14" x14ac:dyDescent="0.25">
      <c r="A709" t="s">
        <v>1382</v>
      </c>
      <c r="B709" t="s">
        <v>2362</v>
      </c>
      <c r="C709">
        <v>-0.2</v>
      </c>
      <c r="D709">
        <v>0.4</v>
      </c>
      <c r="E709">
        <v>0.2</v>
      </c>
      <c r="F709">
        <v>0</v>
      </c>
      <c r="G709">
        <v>0</v>
      </c>
      <c r="H709">
        <v>0</v>
      </c>
      <c r="I709">
        <v>-0.30000000000000004</v>
      </c>
      <c r="J709">
        <v>0.1</v>
      </c>
      <c r="K709">
        <v>0.1</v>
      </c>
      <c r="L709">
        <v>-0.30000000000000004</v>
      </c>
      <c r="M709">
        <v>0.1</v>
      </c>
      <c r="N709">
        <v>0.2</v>
      </c>
    </row>
    <row r="710" spans="1:14" x14ac:dyDescent="0.25">
      <c r="A710" t="s">
        <v>2005</v>
      </c>
      <c r="B710" t="s">
        <v>2596</v>
      </c>
      <c r="C710">
        <v>6.6</v>
      </c>
      <c r="D710">
        <v>-0.1</v>
      </c>
      <c r="E710">
        <v>5.2</v>
      </c>
      <c r="G710">
        <v>-0.1</v>
      </c>
      <c r="H710">
        <v>-3.4</v>
      </c>
      <c r="J710">
        <v>-0.1</v>
      </c>
      <c r="K710">
        <v>5.2</v>
      </c>
      <c r="L710">
        <v>6.6</v>
      </c>
      <c r="M710">
        <v>0.4</v>
      </c>
      <c r="N710">
        <v>5.4</v>
      </c>
    </row>
    <row r="711" spans="1:14" x14ac:dyDescent="0.25">
      <c r="A711" t="s">
        <v>996</v>
      </c>
      <c r="B711" t="s">
        <v>997</v>
      </c>
      <c r="C711">
        <v>0</v>
      </c>
      <c r="D711">
        <v>0.1</v>
      </c>
      <c r="E711">
        <v>0</v>
      </c>
      <c r="F711">
        <v>0</v>
      </c>
      <c r="G711">
        <v>0</v>
      </c>
      <c r="H711">
        <v>-0.2</v>
      </c>
      <c r="I711">
        <v>-0.2</v>
      </c>
      <c r="J711">
        <v>0</v>
      </c>
      <c r="K711">
        <v>0</v>
      </c>
      <c r="L711">
        <v>-0.2</v>
      </c>
      <c r="M711">
        <v>0</v>
      </c>
      <c r="N711">
        <v>-0.1</v>
      </c>
    </row>
    <row r="712" spans="1:14" x14ac:dyDescent="0.25">
      <c r="A712" t="s">
        <v>1956</v>
      </c>
      <c r="B712" t="s">
        <v>2572</v>
      </c>
      <c r="C712">
        <v>0.7</v>
      </c>
      <c r="D712">
        <v>0.60000000000000009</v>
      </c>
      <c r="E712">
        <v>1.7000000000000002</v>
      </c>
      <c r="F712">
        <v>-0.1</v>
      </c>
      <c r="G712">
        <v>-0.1</v>
      </c>
      <c r="H712">
        <v>-0.1</v>
      </c>
      <c r="I712">
        <v>0.2</v>
      </c>
      <c r="J712">
        <v>-0.5</v>
      </c>
      <c r="K712">
        <v>1.8</v>
      </c>
      <c r="L712">
        <v>0.2</v>
      </c>
      <c r="M712">
        <v>0.30000000000000004</v>
      </c>
      <c r="N712">
        <v>1.6</v>
      </c>
    </row>
    <row r="713" spans="1:14" x14ac:dyDescent="0.25">
      <c r="A713" t="s">
        <v>1927</v>
      </c>
      <c r="B713" t="s">
        <v>2556</v>
      </c>
      <c r="C713">
        <v>0.1</v>
      </c>
      <c r="D713">
        <v>-0.2</v>
      </c>
      <c r="E713">
        <v>-0.2</v>
      </c>
      <c r="F713">
        <v>0</v>
      </c>
      <c r="G713">
        <v>0</v>
      </c>
      <c r="H713">
        <v>0</v>
      </c>
      <c r="I713">
        <v>0</v>
      </c>
      <c r="J713">
        <v>0.1</v>
      </c>
      <c r="K713">
        <v>-0.2</v>
      </c>
      <c r="L713">
        <v>0</v>
      </c>
      <c r="M713">
        <v>-0.1</v>
      </c>
      <c r="N713">
        <v>-0.2</v>
      </c>
    </row>
    <row r="714" spans="1:14" x14ac:dyDescent="0.25">
      <c r="A714" t="s">
        <v>1104</v>
      </c>
      <c r="B714" t="s">
        <v>2307</v>
      </c>
      <c r="C714">
        <v>0.2</v>
      </c>
      <c r="D714">
        <v>-0.2</v>
      </c>
      <c r="E714">
        <v>-0.2</v>
      </c>
      <c r="F714">
        <v>0</v>
      </c>
      <c r="G714">
        <v>0</v>
      </c>
      <c r="H714">
        <v>0</v>
      </c>
      <c r="I714">
        <v>0</v>
      </c>
      <c r="J714">
        <v>-0.2</v>
      </c>
      <c r="K714">
        <v>-0.2</v>
      </c>
      <c r="L714">
        <v>-0.1</v>
      </c>
      <c r="M714">
        <v>-0.4</v>
      </c>
      <c r="N714">
        <v>0</v>
      </c>
    </row>
    <row r="715" spans="1:14" x14ac:dyDescent="0.25">
      <c r="A715" t="s">
        <v>1749</v>
      </c>
      <c r="B715" t="s">
        <v>2489</v>
      </c>
      <c r="C715">
        <v>0.30000000000000004</v>
      </c>
      <c r="D715">
        <v>0</v>
      </c>
      <c r="E715">
        <v>0.1</v>
      </c>
      <c r="F715">
        <v>0</v>
      </c>
      <c r="G715">
        <v>0</v>
      </c>
      <c r="H715">
        <v>0</v>
      </c>
      <c r="I715">
        <v>0.2</v>
      </c>
      <c r="J715">
        <v>0</v>
      </c>
      <c r="K715">
        <v>0</v>
      </c>
      <c r="L715">
        <v>0.5</v>
      </c>
      <c r="M715">
        <v>0.30000000000000004</v>
      </c>
      <c r="N715">
        <v>0.30000000000000004</v>
      </c>
    </row>
    <row r="716" spans="1:14" x14ac:dyDescent="0.25">
      <c r="A716" t="s">
        <v>1414</v>
      </c>
      <c r="B716" t="s">
        <v>2372</v>
      </c>
      <c r="C716">
        <v>1.3</v>
      </c>
      <c r="D716">
        <v>0</v>
      </c>
      <c r="E716">
        <v>0.2</v>
      </c>
      <c r="F716">
        <v>-0.2</v>
      </c>
      <c r="G716">
        <v>0</v>
      </c>
      <c r="H716">
        <v>0</v>
      </c>
      <c r="I716">
        <v>1.4</v>
      </c>
      <c r="J716">
        <v>-0.1</v>
      </c>
      <c r="K716">
        <v>0</v>
      </c>
      <c r="L716">
        <v>1.4</v>
      </c>
      <c r="M716">
        <v>0.1</v>
      </c>
      <c r="N716">
        <v>0.1</v>
      </c>
    </row>
    <row r="717" spans="1:14" x14ac:dyDescent="0.25">
      <c r="A717" t="s">
        <v>1959</v>
      </c>
      <c r="B717" t="s">
        <v>2575</v>
      </c>
      <c r="C717">
        <v>-0.2</v>
      </c>
      <c r="D717">
        <v>0.30000000000000004</v>
      </c>
      <c r="E717">
        <v>0.2</v>
      </c>
      <c r="F717">
        <v>0</v>
      </c>
      <c r="G717">
        <v>0</v>
      </c>
      <c r="H717">
        <v>0</v>
      </c>
      <c r="I717">
        <v>1</v>
      </c>
      <c r="J717">
        <v>0</v>
      </c>
      <c r="K717">
        <v>-0.1</v>
      </c>
      <c r="L717">
        <v>0</v>
      </c>
      <c r="M717">
        <v>-0.4</v>
      </c>
      <c r="N717">
        <v>-0.2</v>
      </c>
    </row>
    <row r="718" spans="1:14" x14ac:dyDescent="0.25">
      <c r="A718" t="s">
        <v>1188</v>
      </c>
      <c r="B718" t="s">
        <v>2318</v>
      </c>
      <c r="C718">
        <v>-0.2</v>
      </c>
      <c r="D718">
        <v>-0.2</v>
      </c>
      <c r="E718">
        <v>0</v>
      </c>
      <c r="F718">
        <v>-0.2</v>
      </c>
      <c r="G718">
        <v>-0.1</v>
      </c>
      <c r="H718">
        <v>-0.1</v>
      </c>
      <c r="I718">
        <v>-0.30000000000000004</v>
      </c>
      <c r="J718">
        <v>-0.1</v>
      </c>
      <c r="K718">
        <v>-0.1</v>
      </c>
      <c r="L718">
        <v>-0.2</v>
      </c>
      <c r="M718">
        <v>-0.30000000000000004</v>
      </c>
      <c r="N718">
        <v>0</v>
      </c>
    </row>
    <row r="719" spans="1:14" x14ac:dyDescent="0.25">
      <c r="A719" t="s">
        <v>754</v>
      </c>
      <c r="B719" t="s">
        <v>755</v>
      </c>
      <c r="C719">
        <v>0.1</v>
      </c>
      <c r="D719">
        <v>0.1</v>
      </c>
      <c r="E719">
        <v>-0.1</v>
      </c>
      <c r="F719">
        <v>-0.1</v>
      </c>
      <c r="G719">
        <v>-0.1</v>
      </c>
      <c r="H719">
        <v>-0.1</v>
      </c>
      <c r="I719">
        <v>-0.8</v>
      </c>
      <c r="J719">
        <v>0</v>
      </c>
      <c r="K719">
        <v>-0.2</v>
      </c>
      <c r="L719">
        <v>-0.2</v>
      </c>
      <c r="M719">
        <v>0</v>
      </c>
      <c r="N719">
        <v>-0.2</v>
      </c>
    </row>
    <row r="720" spans="1:14" x14ac:dyDescent="0.25">
      <c r="A720" s="3" t="s">
        <v>1897</v>
      </c>
      <c r="B720" t="s">
        <v>2544</v>
      </c>
      <c r="C720">
        <v>-1.8</v>
      </c>
      <c r="D720">
        <v>-1</v>
      </c>
      <c r="E720">
        <v>-1.7000000000000002</v>
      </c>
      <c r="F720">
        <v>0</v>
      </c>
      <c r="G720">
        <v>0</v>
      </c>
      <c r="H720">
        <v>0</v>
      </c>
      <c r="I720">
        <v>-0.5</v>
      </c>
      <c r="J720">
        <v>-0.2</v>
      </c>
      <c r="K720">
        <v>-0.1</v>
      </c>
      <c r="L720">
        <v>-0.2</v>
      </c>
      <c r="M720">
        <v>-0.5</v>
      </c>
      <c r="N720">
        <v>-0.2</v>
      </c>
    </row>
    <row r="721" spans="1:14" x14ac:dyDescent="0.25">
      <c r="A721" t="s">
        <v>1231</v>
      </c>
      <c r="B721" t="s">
        <v>1232</v>
      </c>
      <c r="C721">
        <v>0.1</v>
      </c>
      <c r="D721">
        <v>0.1</v>
      </c>
      <c r="E721">
        <v>0.30000000000000004</v>
      </c>
      <c r="F721">
        <v>0.2</v>
      </c>
      <c r="G721">
        <v>0.1</v>
      </c>
      <c r="H721">
        <v>0.1</v>
      </c>
      <c r="I721">
        <v>0.5</v>
      </c>
      <c r="J721">
        <v>0.30000000000000004</v>
      </c>
      <c r="K721">
        <v>0.30000000000000004</v>
      </c>
      <c r="L721">
        <v>-0.1</v>
      </c>
      <c r="M721">
        <v>-0.2</v>
      </c>
      <c r="N721">
        <v>0.2</v>
      </c>
    </row>
    <row r="722" spans="1:14" x14ac:dyDescent="0.25">
      <c r="A722" t="s">
        <v>985</v>
      </c>
      <c r="B722" t="s">
        <v>2289</v>
      </c>
      <c r="C722">
        <v>0.4</v>
      </c>
      <c r="D722">
        <v>-0.30000000000000004</v>
      </c>
      <c r="E722">
        <v>0.2</v>
      </c>
      <c r="F722">
        <v>0.1</v>
      </c>
      <c r="G722">
        <v>0</v>
      </c>
      <c r="H722">
        <v>0.1</v>
      </c>
      <c r="I722">
        <v>1</v>
      </c>
      <c r="J722">
        <v>0</v>
      </c>
      <c r="K722">
        <v>0.30000000000000004</v>
      </c>
      <c r="L722">
        <v>0.5</v>
      </c>
      <c r="M722">
        <v>-0.30000000000000004</v>
      </c>
      <c r="N722">
        <v>0.2</v>
      </c>
    </row>
    <row r="723" spans="1:14" x14ac:dyDescent="0.25">
      <c r="A723" t="s">
        <v>513</v>
      </c>
      <c r="B723" t="s">
        <v>514</v>
      </c>
      <c r="C723">
        <v>0.4</v>
      </c>
      <c r="D723">
        <v>-0.1</v>
      </c>
      <c r="E723">
        <v>0.2</v>
      </c>
      <c r="F723">
        <v>0.1</v>
      </c>
      <c r="G723">
        <v>-0.1</v>
      </c>
      <c r="H723">
        <v>0</v>
      </c>
      <c r="I723">
        <v>-1.8</v>
      </c>
      <c r="J723">
        <v>-0.1</v>
      </c>
      <c r="K723">
        <v>0.30000000000000004</v>
      </c>
      <c r="L723">
        <v>-1.3</v>
      </c>
      <c r="M723">
        <v>0.4</v>
      </c>
      <c r="N723">
        <v>0.4</v>
      </c>
    </row>
    <row r="724" spans="1:14" x14ac:dyDescent="0.25">
      <c r="A724" t="s">
        <v>2118</v>
      </c>
      <c r="B724" t="s">
        <v>2644</v>
      </c>
      <c r="E724">
        <v>-0.2</v>
      </c>
      <c r="H724">
        <v>0</v>
      </c>
      <c r="K724">
        <v>-0.1</v>
      </c>
      <c r="N724">
        <v>-0.1</v>
      </c>
    </row>
    <row r="725" spans="1:14" x14ac:dyDescent="0.25">
      <c r="A725" t="s">
        <v>2032</v>
      </c>
      <c r="B725" t="s">
        <v>2612</v>
      </c>
      <c r="D725">
        <v>0.5</v>
      </c>
      <c r="E725">
        <v>-0.1</v>
      </c>
      <c r="G725">
        <v>0</v>
      </c>
      <c r="H725">
        <v>0</v>
      </c>
      <c r="J725">
        <v>-0.30000000000000004</v>
      </c>
      <c r="K725">
        <v>-0.5</v>
      </c>
      <c r="M725">
        <v>-1.4</v>
      </c>
      <c r="N725">
        <v>-0.2</v>
      </c>
    </row>
    <row r="726" spans="1:14" x14ac:dyDescent="0.25">
      <c r="A726" t="s">
        <v>1236</v>
      </c>
      <c r="B726" t="s">
        <v>2331</v>
      </c>
      <c r="C726">
        <v>0.1</v>
      </c>
      <c r="D726">
        <v>-0.2</v>
      </c>
      <c r="E726">
        <v>-0.1</v>
      </c>
      <c r="F726">
        <v>0</v>
      </c>
      <c r="G726">
        <v>0</v>
      </c>
      <c r="H726">
        <v>0</v>
      </c>
      <c r="I726">
        <v>-0.30000000000000004</v>
      </c>
      <c r="J726">
        <v>0</v>
      </c>
      <c r="K726">
        <v>0</v>
      </c>
      <c r="L726">
        <v>0.1</v>
      </c>
      <c r="M726">
        <v>0</v>
      </c>
      <c r="N726">
        <v>0.1</v>
      </c>
    </row>
    <row r="727" spans="1:14" x14ac:dyDescent="0.25">
      <c r="A727" t="s">
        <v>2082</v>
      </c>
      <c r="B727" t="s">
        <v>2083</v>
      </c>
      <c r="C727">
        <v>-0.60000000000000009</v>
      </c>
      <c r="E727">
        <v>0</v>
      </c>
      <c r="F727">
        <v>0</v>
      </c>
      <c r="H727">
        <v>0</v>
      </c>
      <c r="I727">
        <v>-0.30000000000000004</v>
      </c>
      <c r="K727">
        <v>0</v>
      </c>
      <c r="L727">
        <v>-0.2</v>
      </c>
      <c r="N727">
        <v>0.2</v>
      </c>
    </row>
    <row r="728" spans="1:14" x14ac:dyDescent="0.25">
      <c r="A728" t="s">
        <v>1238</v>
      </c>
      <c r="B728" t="s">
        <v>1239</v>
      </c>
      <c r="C728">
        <v>-0.1</v>
      </c>
      <c r="D728">
        <v>-0.30000000000000004</v>
      </c>
      <c r="E728">
        <v>-0.2</v>
      </c>
      <c r="F728">
        <v>0</v>
      </c>
      <c r="G728">
        <v>0</v>
      </c>
      <c r="H728">
        <v>0</v>
      </c>
      <c r="I728">
        <v>-0.9</v>
      </c>
      <c r="J728">
        <v>-0.2</v>
      </c>
      <c r="K728">
        <v>-0.2</v>
      </c>
      <c r="L728">
        <v>-0.60000000000000009</v>
      </c>
      <c r="M728">
        <v>-0.1</v>
      </c>
      <c r="N728">
        <v>0.1</v>
      </c>
    </row>
    <row r="729" spans="1:14" x14ac:dyDescent="0.25">
      <c r="A729" t="s">
        <v>2053</v>
      </c>
      <c r="B729" t="s">
        <v>2054</v>
      </c>
      <c r="C729">
        <v>1.4</v>
      </c>
      <c r="E729">
        <v>0.2</v>
      </c>
      <c r="F729">
        <v>0.2</v>
      </c>
      <c r="H729">
        <v>0.2</v>
      </c>
      <c r="I729">
        <v>-0.5</v>
      </c>
      <c r="K729">
        <v>0.2</v>
      </c>
      <c r="L729">
        <v>1.1000000000000001</v>
      </c>
      <c r="N729">
        <v>0</v>
      </c>
    </row>
    <row r="730" spans="1:14" x14ac:dyDescent="0.25">
      <c r="A730" t="s">
        <v>204</v>
      </c>
      <c r="B730" t="s">
        <v>2183</v>
      </c>
      <c r="C730">
        <v>-0.1</v>
      </c>
      <c r="D730">
        <v>-0.30000000000000004</v>
      </c>
      <c r="E730">
        <v>-0.1</v>
      </c>
      <c r="F730">
        <v>-0.1</v>
      </c>
      <c r="G730">
        <v>-0.1</v>
      </c>
      <c r="H730">
        <v>-0.1</v>
      </c>
      <c r="I730">
        <v>-0.4</v>
      </c>
      <c r="J730">
        <v>0</v>
      </c>
      <c r="K730">
        <v>-0.2</v>
      </c>
      <c r="L730">
        <v>-0.5</v>
      </c>
      <c r="M730">
        <v>-0.2</v>
      </c>
      <c r="N730">
        <v>-0.2</v>
      </c>
    </row>
    <row r="731" spans="1:14" x14ac:dyDescent="0.25">
      <c r="A731" t="s">
        <v>1814</v>
      </c>
      <c r="B731" t="s">
        <v>2511</v>
      </c>
      <c r="C731">
        <v>-0.30000000000000004</v>
      </c>
      <c r="D731">
        <v>-0.1</v>
      </c>
      <c r="E731">
        <v>0</v>
      </c>
      <c r="F731">
        <v>0</v>
      </c>
      <c r="G731">
        <v>0</v>
      </c>
      <c r="H731">
        <v>0</v>
      </c>
      <c r="I731">
        <v>-1</v>
      </c>
      <c r="J731">
        <v>0</v>
      </c>
      <c r="K731">
        <v>-0.1</v>
      </c>
      <c r="L731">
        <v>-0.5</v>
      </c>
      <c r="M731">
        <v>-0.2</v>
      </c>
      <c r="N731">
        <v>-0.2</v>
      </c>
    </row>
    <row r="732" spans="1:14" x14ac:dyDescent="0.25">
      <c r="A732" t="s">
        <v>1172</v>
      </c>
      <c r="B732" t="s">
        <v>2315</v>
      </c>
      <c r="C732">
        <v>-0.1</v>
      </c>
      <c r="D732">
        <v>0.1</v>
      </c>
      <c r="E732">
        <v>-0.1</v>
      </c>
      <c r="F732">
        <v>0</v>
      </c>
      <c r="G732">
        <v>0</v>
      </c>
      <c r="H732">
        <v>0</v>
      </c>
      <c r="I732">
        <v>-0.2</v>
      </c>
      <c r="J732">
        <v>0.2</v>
      </c>
      <c r="K732">
        <v>0</v>
      </c>
      <c r="L732">
        <v>-0.2</v>
      </c>
      <c r="M732">
        <v>0</v>
      </c>
      <c r="N732">
        <v>0.1</v>
      </c>
    </row>
    <row r="733" spans="1:14" x14ac:dyDescent="0.25">
      <c r="A733" t="s">
        <v>2017</v>
      </c>
      <c r="B733" t="s">
        <v>2602</v>
      </c>
      <c r="C733">
        <v>0.2</v>
      </c>
      <c r="E733">
        <v>0</v>
      </c>
      <c r="F733">
        <v>0</v>
      </c>
      <c r="H733">
        <v>0</v>
      </c>
      <c r="I733">
        <v>-0.5</v>
      </c>
      <c r="K733">
        <v>0</v>
      </c>
      <c r="L733">
        <v>0.1</v>
      </c>
      <c r="N733">
        <v>-0.1</v>
      </c>
    </row>
    <row r="734" spans="1:14" x14ac:dyDescent="0.25">
      <c r="A734" t="s">
        <v>2019</v>
      </c>
      <c r="B734" t="s">
        <v>2605</v>
      </c>
      <c r="C734">
        <v>2.5</v>
      </c>
      <c r="E734">
        <v>0.4</v>
      </c>
      <c r="F734">
        <v>0</v>
      </c>
      <c r="H734">
        <v>0</v>
      </c>
      <c r="I734">
        <v>1.3</v>
      </c>
      <c r="K734">
        <v>0.30000000000000004</v>
      </c>
      <c r="L734">
        <v>0.2</v>
      </c>
      <c r="N734">
        <v>-0.7</v>
      </c>
    </row>
    <row r="735" spans="1:14" x14ac:dyDescent="0.25">
      <c r="A735" t="s">
        <v>1158</v>
      </c>
      <c r="B735" t="s">
        <v>1159</v>
      </c>
      <c r="C735">
        <v>0.8</v>
      </c>
      <c r="D735">
        <v>0.30000000000000004</v>
      </c>
      <c r="E735">
        <v>0.2</v>
      </c>
      <c r="F735">
        <v>0</v>
      </c>
      <c r="G735">
        <v>0</v>
      </c>
      <c r="H735">
        <v>0</v>
      </c>
      <c r="I735">
        <v>0.1</v>
      </c>
      <c r="J735">
        <v>0</v>
      </c>
      <c r="K735">
        <v>0</v>
      </c>
      <c r="L735">
        <v>-0.2</v>
      </c>
      <c r="M735">
        <v>0.1</v>
      </c>
      <c r="N735">
        <v>0.4</v>
      </c>
    </row>
    <row r="736" spans="1:14" x14ac:dyDescent="0.25">
      <c r="A736" t="s">
        <v>935</v>
      </c>
      <c r="B736" t="s">
        <v>936</v>
      </c>
      <c r="C736">
        <v>0</v>
      </c>
      <c r="D736">
        <v>-0.30000000000000004</v>
      </c>
      <c r="E736">
        <v>-0.1</v>
      </c>
      <c r="F736">
        <v>0</v>
      </c>
      <c r="G736">
        <v>-0.1</v>
      </c>
      <c r="H736">
        <v>-0.1</v>
      </c>
      <c r="I736">
        <v>-0.60000000000000009</v>
      </c>
      <c r="J736">
        <v>-0.1</v>
      </c>
      <c r="K736">
        <v>-0.1</v>
      </c>
      <c r="L736">
        <v>-0.30000000000000004</v>
      </c>
      <c r="M736">
        <v>-0.30000000000000004</v>
      </c>
      <c r="N736">
        <v>-0.1</v>
      </c>
    </row>
    <row r="737" spans="1:14" x14ac:dyDescent="0.25">
      <c r="A737" t="s">
        <v>1939</v>
      </c>
      <c r="B737" t="s">
        <v>2563</v>
      </c>
      <c r="C737">
        <v>-0.4</v>
      </c>
      <c r="E737">
        <v>0.1</v>
      </c>
      <c r="F737">
        <v>0.1</v>
      </c>
      <c r="H737">
        <v>0.1</v>
      </c>
      <c r="I737">
        <v>-0.7</v>
      </c>
      <c r="K737">
        <v>-0.1</v>
      </c>
      <c r="L737">
        <v>-0.8</v>
      </c>
      <c r="N737">
        <v>0.2</v>
      </c>
    </row>
    <row r="738" spans="1:14" x14ac:dyDescent="0.25">
      <c r="A738" t="s">
        <v>1635</v>
      </c>
      <c r="B738" t="s">
        <v>1636</v>
      </c>
      <c r="C738">
        <v>0.1</v>
      </c>
      <c r="D738">
        <v>0</v>
      </c>
      <c r="E738">
        <v>0.4</v>
      </c>
      <c r="F738">
        <v>0.1</v>
      </c>
      <c r="G738">
        <v>0.1</v>
      </c>
      <c r="H738">
        <v>0</v>
      </c>
      <c r="I738">
        <v>-0.30000000000000004</v>
      </c>
      <c r="J738">
        <v>0.1</v>
      </c>
      <c r="K738">
        <v>0.30000000000000004</v>
      </c>
      <c r="L738">
        <v>0.2</v>
      </c>
      <c r="M738">
        <v>-0.1</v>
      </c>
      <c r="N738">
        <v>0.4</v>
      </c>
    </row>
    <row r="739" spans="1:14" x14ac:dyDescent="0.25">
      <c r="A739" t="s">
        <v>1515</v>
      </c>
      <c r="B739" t="s">
        <v>2406</v>
      </c>
      <c r="C739">
        <v>-0.30000000000000004</v>
      </c>
      <c r="D739">
        <v>-0.1</v>
      </c>
      <c r="E739">
        <v>0</v>
      </c>
      <c r="F739">
        <v>0</v>
      </c>
      <c r="G739">
        <v>0</v>
      </c>
      <c r="H739">
        <v>0</v>
      </c>
      <c r="I739">
        <v>-0.1</v>
      </c>
      <c r="J739">
        <v>0</v>
      </c>
      <c r="K739">
        <v>-0.1</v>
      </c>
      <c r="L739">
        <v>0.1</v>
      </c>
      <c r="M739">
        <v>0.30000000000000004</v>
      </c>
      <c r="N739">
        <v>0</v>
      </c>
    </row>
    <row r="740" spans="1:14" x14ac:dyDescent="0.25">
      <c r="A740" t="s">
        <v>1285</v>
      </c>
      <c r="B740" t="s">
        <v>2342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-0.4</v>
      </c>
      <c r="J740">
        <v>-0.1</v>
      </c>
      <c r="K740">
        <v>0.2</v>
      </c>
      <c r="L740">
        <v>-0.30000000000000004</v>
      </c>
      <c r="M740">
        <v>0</v>
      </c>
      <c r="N740">
        <v>0.1</v>
      </c>
    </row>
    <row r="741" spans="1:14" x14ac:dyDescent="0.25">
      <c r="A741" t="s">
        <v>2092</v>
      </c>
      <c r="B741" t="s">
        <v>2634</v>
      </c>
      <c r="C741">
        <v>2</v>
      </c>
      <c r="F741">
        <v>0</v>
      </c>
      <c r="I741">
        <v>-0.9</v>
      </c>
      <c r="L741">
        <v>-0.60000000000000009</v>
      </c>
    </row>
    <row r="742" spans="1:14" x14ac:dyDescent="0.25">
      <c r="A742" t="s">
        <v>1976</v>
      </c>
      <c r="B742" t="s">
        <v>2585</v>
      </c>
      <c r="D742">
        <v>-0.2</v>
      </c>
      <c r="E742">
        <v>0.30000000000000004</v>
      </c>
      <c r="G742">
        <v>0</v>
      </c>
      <c r="H742">
        <v>0</v>
      </c>
      <c r="J742">
        <v>0.5</v>
      </c>
      <c r="K742">
        <v>0.4</v>
      </c>
      <c r="M742">
        <v>0</v>
      </c>
      <c r="N742">
        <v>0.5</v>
      </c>
    </row>
    <row r="743" spans="1:14" x14ac:dyDescent="0.25">
      <c r="A743" t="s">
        <v>1724</v>
      </c>
      <c r="B743" t="s">
        <v>2481</v>
      </c>
      <c r="C743">
        <v>-0.4</v>
      </c>
      <c r="D743">
        <v>-0.5</v>
      </c>
      <c r="E743">
        <v>-0.7</v>
      </c>
      <c r="F743">
        <v>0</v>
      </c>
      <c r="G743">
        <v>0</v>
      </c>
      <c r="H743">
        <v>0</v>
      </c>
      <c r="I743">
        <v>-1.7000000000000002</v>
      </c>
      <c r="J743">
        <v>-0.60000000000000009</v>
      </c>
      <c r="K743">
        <v>-1</v>
      </c>
      <c r="L743">
        <v>-0.8</v>
      </c>
      <c r="M743">
        <v>-0.5</v>
      </c>
      <c r="N743">
        <v>-0.60000000000000009</v>
      </c>
    </row>
    <row r="744" spans="1:14" x14ac:dyDescent="0.25">
      <c r="A744" t="s">
        <v>2041</v>
      </c>
      <c r="B744" t="s">
        <v>2042</v>
      </c>
      <c r="C744">
        <v>1.7000000000000002</v>
      </c>
      <c r="D744">
        <v>0</v>
      </c>
      <c r="E744">
        <v>-0.1</v>
      </c>
      <c r="F744">
        <v>0</v>
      </c>
      <c r="G744">
        <v>0</v>
      </c>
      <c r="H744">
        <v>0</v>
      </c>
      <c r="J744">
        <v>-0.9</v>
      </c>
      <c r="K744">
        <v>-1.3</v>
      </c>
      <c r="L744">
        <v>4.9000000000000004</v>
      </c>
      <c r="M744">
        <v>3.9</v>
      </c>
      <c r="N744">
        <v>4.5</v>
      </c>
    </row>
    <row r="745" spans="1:14" x14ac:dyDescent="0.25">
      <c r="A745" t="s">
        <v>284</v>
      </c>
      <c r="B745" t="s">
        <v>285</v>
      </c>
      <c r="C745">
        <v>0.4</v>
      </c>
      <c r="D745">
        <v>0.1</v>
      </c>
      <c r="E745">
        <v>0.1</v>
      </c>
      <c r="F745">
        <v>0.2</v>
      </c>
      <c r="G745">
        <v>0.1</v>
      </c>
      <c r="H745">
        <v>0.1</v>
      </c>
      <c r="I745">
        <v>-0.2</v>
      </c>
      <c r="J745">
        <v>0.2</v>
      </c>
      <c r="K745">
        <v>0.1</v>
      </c>
      <c r="L745">
        <v>0</v>
      </c>
      <c r="M745">
        <v>0</v>
      </c>
      <c r="N745">
        <v>0</v>
      </c>
    </row>
    <row r="746" spans="1:14" x14ac:dyDescent="0.25">
      <c r="A746" t="s">
        <v>2155</v>
      </c>
      <c r="B746" t="s">
        <v>2655</v>
      </c>
      <c r="E746">
        <v>-2.9</v>
      </c>
      <c r="H746">
        <v>0</v>
      </c>
      <c r="K746">
        <v>-0.4</v>
      </c>
      <c r="N746">
        <v>-0.30000000000000004</v>
      </c>
    </row>
    <row r="747" spans="1:14" x14ac:dyDescent="0.25">
      <c r="A747" t="s">
        <v>1880</v>
      </c>
      <c r="B747" t="s">
        <v>1881</v>
      </c>
      <c r="C747">
        <v>0.1</v>
      </c>
      <c r="D747">
        <v>-0.5</v>
      </c>
      <c r="E747">
        <v>-0.30000000000000004</v>
      </c>
      <c r="F747">
        <v>0</v>
      </c>
      <c r="G747">
        <v>0</v>
      </c>
      <c r="H747">
        <v>0</v>
      </c>
      <c r="I747">
        <v>-2.4</v>
      </c>
      <c r="J747">
        <v>-0.2</v>
      </c>
      <c r="K747">
        <v>-0.30000000000000004</v>
      </c>
      <c r="L747">
        <v>-1.2</v>
      </c>
      <c r="M747">
        <v>-0.1</v>
      </c>
      <c r="N747">
        <v>0</v>
      </c>
    </row>
    <row r="748" spans="1:14" x14ac:dyDescent="0.25">
      <c r="A748" t="s">
        <v>1137</v>
      </c>
      <c r="B748" t="s">
        <v>1138</v>
      </c>
      <c r="C748">
        <v>-0.2</v>
      </c>
      <c r="D748">
        <v>-0.2</v>
      </c>
      <c r="E748">
        <v>0</v>
      </c>
      <c r="F748">
        <v>0</v>
      </c>
      <c r="G748">
        <v>0</v>
      </c>
      <c r="H748">
        <v>0</v>
      </c>
      <c r="I748">
        <v>-0.7</v>
      </c>
      <c r="J748">
        <v>-0.1</v>
      </c>
      <c r="K748">
        <v>-0.1</v>
      </c>
      <c r="L748">
        <v>-0.5</v>
      </c>
      <c r="M748">
        <v>-0.1</v>
      </c>
      <c r="N748">
        <v>-0.1</v>
      </c>
    </row>
    <row r="749" spans="1:14" x14ac:dyDescent="0.25">
      <c r="A749" t="s">
        <v>781</v>
      </c>
      <c r="B749" t="s">
        <v>782</v>
      </c>
      <c r="C749">
        <v>0</v>
      </c>
      <c r="D749">
        <v>-0.1</v>
      </c>
      <c r="E749">
        <v>-0.2</v>
      </c>
      <c r="F749">
        <v>0</v>
      </c>
      <c r="G749">
        <v>0</v>
      </c>
      <c r="H749">
        <v>-0.2</v>
      </c>
      <c r="I749">
        <v>-0.7</v>
      </c>
      <c r="J749">
        <v>-0.1</v>
      </c>
      <c r="K749">
        <v>-0.2</v>
      </c>
      <c r="L749">
        <v>-0.5</v>
      </c>
      <c r="M749">
        <v>-0.1</v>
      </c>
      <c r="N749">
        <v>-0.2</v>
      </c>
    </row>
    <row r="750" spans="1:14" x14ac:dyDescent="0.25">
      <c r="A750" t="s">
        <v>737</v>
      </c>
      <c r="B750" t="s">
        <v>738</v>
      </c>
      <c r="C750">
        <v>0.1</v>
      </c>
      <c r="D750">
        <v>0</v>
      </c>
      <c r="E750">
        <v>-0.2</v>
      </c>
      <c r="F750">
        <v>0.1</v>
      </c>
      <c r="G750">
        <v>0</v>
      </c>
      <c r="H750">
        <v>0</v>
      </c>
      <c r="I750">
        <v>-0.4</v>
      </c>
      <c r="J750">
        <v>-0.2</v>
      </c>
      <c r="K750">
        <v>-0.30000000000000004</v>
      </c>
      <c r="L750">
        <v>0</v>
      </c>
      <c r="M750">
        <v>0.1</v>
      </c>
      <c r="N750">
        <v>-0.2</v>
      </c>
    </row>
    <row r="751" spans="1:14" x14ac:dyDescent="0.25">
      <c r="A751" s="2" t="s">
        <v>2066</v>
      </c>
      <c r="B751" t="s">
        <v>2067</v>
      </c>
      <c r="C751">
        <v>3.3</v>
      </c>
      <c r="E751">
        <v>2.1</v>
      </c>
      <c r="F751">
        <v>0</v>
      </c>
      <c r="H751">
        <v>0</v>
      </c>
      <c r="I751">
        <v>0.9</v>
      </c>
      <c r="K751">
        <v>0</v>
      </c>
      <c r="L751">
        <v>1.1000000000000001</v>
      </c>
      <c r="N751">
        <v>-0.9</v>
      </c>
    </row>
    <row r="752" spans="1:14" x14ac:dyDescent="0.25">
      <c r="A752" t="s">
        <v>1875</v>
      </c>
      <c r="B752" t="s">
        <v>1876</v>
      </c>
      <c r="C752">
        <v>0.4</v>
      </c>
      <c r="D752">
        <v>-0.30000000000000004</v>
      </c>
      <c r="E752">
        <v>-0.60000000000000009</v>
      </c>
      <c r="F752">
        <v>0</v>
      </c>
      <c r="G752">
        <v>0</v>
      </c>
      <c r="H752">
        <v>0</v>
      </c>
      <c r="I752">
        <v>0.30000000000000004</v>
      </c>
      <c r="J752">
        <v>-0.1</v>
      </c>
      <c r="K752">
        <v>-0.30000000000000004</v>
      </c>
      <c r="L752">
        <v>0.60000000000000009</v>
      </c>
      <c r="M752">
        <v>-0.2</v>
      </c>
      <c r="N752">
        <v>-0.4</v>
      </c>
    </row>
    <row r="753" spans="1:14" x14ac:dyDescent="0.25">
      <c r="A753" t="s">
        <v>814</v>
      </c>
      <c r="B753" t="s">
        <v>815</v>
      </c>
      <c r="C753">
        <v>1</v>
      </c>
      <c r="D753">
        <v>-0.1</v>
      </c>
      <c r="E753">
        <v>0.30000000000000004</v>
      </c>
      <c r="F753">
        <v>0.2</v>
      </c>
      <c r="G753">
        <v>0</v>
      </c>
      <c r="H753">
        <v>-0.1</v>
      </c>
      <c r="I753">
        <v>0.9</v>
      </c>
      <c r="J753">
        <v>-0.2</v>
      </c>
      <c r="K753">
        <v>0</v>
      </c>
      <c r="L753">
        <v>0.9</v>
      </c>
      <c r="M753">
        <v>0</v>
      </c>
      <c r="N753">
        <v>0.1</v>
      </c>
    </row>
    <row r="754" spans="1:14" x14ac:dyDescent="0.25">
      <c r="A754" t="s">
        <v>1519</v>
      </c>
      <c r="B754" t="s">
        <v>1520</v>
      </c>
      <c r="C754">
        <v>0.30000000000000004</v>
      </c>
      <c r="D754">
        <v>0.30000000000000004</v>
      </c>
      <c r="E754">
        <v>0.5</v>
      </c>
      <c r="F754">
        <v>-0.1</v>
      </c>
      <c r="G754">
        <v>0</v>
      </c>
      <c r="H754">
        <v>0</v>
      </c>
      <c r="I754">
        <v>-0.2</v>
      </c>
      <c r="J754">
        <v>0.1</v>
      </c>
      <c r="K754">
        <v>0.30000000000000004</v>
      </c>
      <c r="L754">
        <v>0.2</v>
      </c>
      <c r="M754">
        <v>-0.1</v>
      </c>
      <c r="N754">
        <v>0</v>
      </c>
    </row>
    <row r="755" spans="1:14" x14ac:dyDescent="0.25">
      <c r="A755" t="s">
        <v>1491</v>
      </c>
      <c r="B755" t="s">
        <v>1492</v>
      </c>
      <c r="C755">
        <v>0.1</v>
      </c>
      <c r="D755">
        <v>-0.1</v>
      </c>
      <c r="E755">
        <v>-0.1</v>
      </c>
      <c r="F755">
        <v>0</v>
      </c>
      <c r="G755">
        <v>0</v>
      </c>
      <c r="H755">
        <v>0</v>
      </c>
      <c r="I755">
        <v>-1</v>
      </c>
      <c r="J755">
        <v>0</v>
      </c>
      <c r="K755">
        <v>-0.1</v>
      </c>
      <c r="L755">
        <v>-0.30000000000000004</v>
      </c>
      <c r="M755">
        <v>0</v>
      </c>
      <c r="N755">
        <v>-0.1</v>
      </c>
    </row>
    <row r="756" spans="1:14" x14ac:dyDescent="0.25">
      <c r="A756" s="3" t="s">
        <v>2033</v>
      </c>
      <c r="B756" t="s">
        <v>2034</v>
      </c>
      <c r="C756">
        <v>-3.2</v>
      </c>
      <c r="E756">
        <v>-2.7</v>
      </c>
      <c r="F756">
        <v>0</v>
      </c>
      <c r="H756">
        <v>0</v>
      </c>
      <c r="I756">
        <v>0.2</v>
      </c>
      <c r="K756">
        <v>0.1</v>
      </c>
      <c r="L756">
        <v>-0.1</v>
      </c>
      <c r="N756">
        <v>0.2</v>
      </c>
    </row>
    <row r="757" spans="1:14" x14ac:dyDescent="0.25">
      <c r="A757" s="3" t="s">
        <v>2073</v>
      </c>
      <c r="B757" t="s">
        <v>2627</v>
      </c>
      <c r="D757">
        <v>-2.9</v>
      </c>
      <c r="E757">
        <v>-3</v>
      </c>
      <c r="G757">
        <v>0</v>
      </c>
      <c r="H757">
        <v>0</v>
      </c>
      <c r="J757">
        <v>0</v>
      </c>
      <c r="K757">
        <v>-0.4</v>
      </c>
      <c r="M757">
        <v>0</v>
      </c>
      <c r="N757">
        <v>-0.4</v>
      </c>
    </row>
    <row r="758" spans="1:14" x14ac:dyDescent="0.25">
      <c r="A758" t="s">
        <v>1983</v>
      </c>
      <c r="B758" t="s">
        <v>1984</v>
      </c>
      <c r="D758">
        <v>-0.2</v>
      </c>
      <c r="E758">
        <v>-0.4</v>
      </c>
      <c r="G758">
        <v>0</v>
      </c>
      <c r="H758">
        <v>0</v>
      </c>
      <c r="J758">
        <v>-0.1</v>
      </c>
      <c r="K758">
        <v>-0.4</v>
      </c>
      <c r="M758">
        <v>0.2</v>
      </c>
      <c r="N758">
        <v>-0.8</v>
      </c>
    </row>
    <row r="759" spans="1:14" x14ac:dyDescent="0.25">
      <c r="A759" t="s">
        <v>2036</v>
      </c>
      <c r="B759" t="s">
        <v>2614</v>
      </c>
      <c r="C759">
        <v>0.2</v>
      </c>
      <c r="E759">
        <v>0.2</v>
      </c>
      <c r="F759">
        <v>0</v>
      </c>
      <c r="H759">
        <v>0</v>
      </c>
      <c r="I759">
        <v>-0.30000000000000004</v>
      </c>
      <c r="K759">
        <v>0.1</v>
      </c>
      <c r="L759">
        <v>-0.4</v>
      </c>
      <c r="N759">
        <v>0.1</v>
      </c>
    </row>
    <row r="760" spans="1:14" x14ac:dyDescent="0.25">
      <c r="A760" t="s">
        <v>1551</v>
      </c>
      <c r="B760" t="s">
        <v>1552</v>
      </c>
      <c r="C760">
        <v>-0.30000000000000004</v>
      </c>
      <c r="D760">
        <v>-0.1</v>
      </c>
      <c r="E760">
        <v>-0.1</v>
      </c>
      <c r="F760">
        <v>0</v>
      </c>
      <c r="G760">
        <v>0</v>
      </c>
      <c r="H760">
        <v>0</v>
      </c>
      <c r="I760">
        <v>-0.8</v>
      </c>
      <c r="J760">
        <v>0</v>
      </c>
      <c r="K760">
        <v>-0.1</v>
      </c>
      <c r="L760">
        <v>-0.4</v>
      </c>
      <c r="M760">
        <v>-0.1</v>
      </c>
      <c r="N760">
        <v>0</v>
      </c>
    </row>
    <row r="761" spans="1:14" x14ac:dyDescent="0.25">
      <c r="A761" t="s">
        <v>1674</v>
      </c>
      <c r="B761" t="s">
        <v>2461</v>
      </c>
      <c r="C761">
        <v>0.7</v>
      </c>
      <c r="D761">
        <v>0.2</v>
      </c>
      <c r="E761">
        <v>0.1</v>
      </c>
      <c r="F761">
        <v>0</v>
      </c>
      <c r="G761">
        <v>0</v>
      </c>
      <c r="H761">
        <v>0</v>
      </c>
      <c r="I761">
        <v>0.1</v>
      </c>
      <c r="J761">
        <v>0.30000000000000004</v>
      </c>
      <c r="K761">
        <v>0.2</v>
      </c>
      <c r="L761">
        <v>-0.4</v>
      </c>
      <c r="M761">
        <v>0</v>
      </c>
      <c r="N761">
        <v>-0.1</v>
      </c>
    </row>
    <row r="762" spans="1:14" x14ac:dyDescent="0.25">
      <c r="A762" t="s">
        <v>2133</v>
      </c>
      <c r="B762" t="s">
        <v>2651</v>
      </c>
      <c r="E762">
        <v>-0.30000000000000004</v>
      </c>
      <c r="H762">
        <v>0</v>
      </c>
      <c r="K762">
        <v>-0.60000000000000009</v>
      </c>
      <c r="N762">
        <v>-0.2</v>
      </c>
    </row>
    <row r="763" spans="1:14" x14ac:dyDescent="0.25">
      <c r="A763" t="s">
        <v>2119</v>
      </c>
      <c r="B763" t="s">
        <v>2645</v>
      </c>
      <c r="E763">
        <v>0</v>
      </c>
      <c r="H763">
        <v>0</v>
      </c>
      <c r="K763">
        <v>-0.2</v>
      </c>
      <c r="N763">
        <v>-0.1</v>
      </c>
    </row>
    <row r="764" spans="1:14" x14ac:dyDescent="0.25">
      <c r="A764" t="s">
        <v>1213</v>
      </c>
      <c r="B764" t="s">
        <v>2325</v>
      </c>
      <c r="C764">
        <v>-0.30000000000000004</v>
      </c>
      <c r="D764">
        <v>-0.30000000000000004</v>
      </c>
      <c r="E764">
        <v>0.1</v>
      </c>
      <c r="F764">
        <v>0</v>
      </c>
      <c r="G764">
        <v>0</v>
      </c>
      <c r="H764">
        <v>0.1</v>
      </c>
      <c r="I764">
        <v>-0.30000000000000004</v>
      </c>
      <c r="J764">
        <v>0</v>
      </c>
      <c r="K764">
        <v>0.1</v>
      </c>
      <c r="L764">
        <v>0.1</v>
      </c>
      <c r="M764">
        <v>0.1</v>
      </c>
      <c r="N764">
        <v>0.30000000000000004</v>
      </c>
    </row>
    <row r="765" spans="1:14" x14ac:dyDescent="0.25">
      <c r="A765" t="s">
        <v>1420</v>
      </c>
      <c r="B765" t="s">
        <v>2375</v>
      </c>
      <c r="C765">
        <v>-0.1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-0.60000000000000009</v>
      </c>
      <c r="J765">
        <v>-0.1</v>
      </c>
      <c r="K765">
        <v>0</v>
      </c>
      <c r="L765">
        <v>-0.5</v>
      </c>
      <c r="M765">
        <v>0</v>
      </c>
      <c r="N765">
        <v>-0.1</v>
      </c>
    </row>
    <row r="766" spans="1:14" x14ac:dyDescent="0.25">
      <c r="A766" t="s">
        <v>1580</v>
      </c>
      <c r="B766" t="s">
        <v>2424</v>
      </c>
      <c r="C766">
        <v>0.4</v>
      </c>
      <c r="D766">
        <v>-0.2</v>
      </c>
      <c r="E766">
        <v>0.30000000000000004</v>
      </c>
      <c r="F766">
        <v>-0.2</v>
      </c>
      <c r="G766">
        <v>0</v>
      </c>
      <c r="H766">
        <v>-0.2</v>
      </c>
      <c r="I766">
        <v>0</v>
      </c>
      <c r="J766">
        <v>-0.2</v>
      </c>
      <c r="K766">
        <v>0.2</v>
      </c>
      <c r="L766">
        <v>0.2</v>
      </c>
      <c r="M766">
        <v>-0.60000000000000009</v>
      </c>
      <c r="N766">
        <v>0.1</v>
      </c>
    </row>
    <row r="767" spans="1:14" x14ac:dyDescent="0.25">
      <c r="A767" t="s">
        <v>1775</v>
      </c>
      <c r="B767" t="s">
        <v>2498</v>
      </c>
      <c r="C767">
        <v>0.30000000000000004</v>
      </c>
      <c r="D767">
        <v>-0.1</v>
      </c>
      <c r="E767">
        <v>0</v>
      </c>
      <c r="F767">
        <v>0</v>
      </c>
      <c r="G767">
        <v>0</v>
      </c>
      <c r="H767">
        <v>0</v>
      </c>
      <c r="I767">
        <v>0.30000000000000004</v>
      </c>
      <c r="J767">
        <v>0.1</v>
      </c>
      <c r="K767">
        <v>0</v>
      </c>
      <c r="L767">
        <v>0.4</v>
      </c>
      <c r="M767">
        <v>0.4</v>
      </c>
      <c r="N767">
        <v>0.30000000000000004</v>
      </c>
    </row>
    <row r="768" spans="1:14" x14ac:dyDescent="0.25">
      <c r="A768" t="s">
        <v>1856</v>
      </c>
      <c r="B768" t="s">
        <v>2526</v>
      </c>
      <c r="C768">
        <v>0.30000000000000004</v>
      </c>
      <c r="D768">
        <v>0.30000000000000004</v>
      </c>
      <c r="E768">
        <v>0.2</v>
      </c>
      <c r="F768">
        <v>0</v>
      </c>
      <c r="G768">
        <v>0</v>
      </c>
      <c r="H768">
        <v>0</v>
      </c>
      <c r="I768">
        <v>0.1</v>
      </c>
      <c r="J768">
        <v>0.1</v>
      </c>
      <c r="K768">
        <v>0.2</v>
      </c>
      <c r="L768">
        <v>0.5</v>
      </c>
      <c r="M768">
        <v>0.4</v>
      </c>
      <c r="N768">
        <v>0.30000000000000004</v>
      </c>
    </row>
    <row r="769" spans="1:14" x14ac:dyDescent="0.25">
      <c r="A769" t="s">
        <v>1755</v>
      </c>
      <c r="B769" t="s">
        <v>1756</v>
      </c>
      <c r="C769">
        <v>0.1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-0.9</v>
      </c>
      <c r="J769">
        <v>0.2</v>
      </c>
      <c r="K769">
        <v>0</v>
      </c>
      <c r="L769">
        <v>-0.5</v>
      </c>
      <c r="M769">
        <v>0.1</v>
      </c>
      <c r="N769">
        <v>0.1</v>
      </c>
    </row>
    <row r="770" spans="1:14" x14ac:dyDescent="0.25">
      <c r="A770" t="s">
        <v>2100</v>
      </c>
      <c r="B770" t="s">
        <v>2639</v>
      </c>
      <c r="C770">
        <v>0.4</v>
      </c>
      <c r="E770">
        <v>0.7</v>
      </c>
      <c r="F770">
        <v>0</v>
      </c>
      <c r="H770">
        <v>0</v>
      </c>
      <c r="I770">
        <v>0.7</v>
      </c>
      <c r="K770">
        <v>0.8</v>
      </c>
      <c r="L770">
        <v>0.7</v>
      </c>
      <c r="N770">
        <v>1</v>
      </c>
    </row>
    <row r="771" spans="1:14" x14ac:dyDescent="0.25">
      <c r="A771" t="s">
        <v>1189</v>
      </c>
      <c r="B771" t="s">
        <v>2319</v>
      </c>
      <c r="C771">
        <v>0.1</v>
      </c>
      <c r="D771">
        <v>0.1</v>
      </c>
      <c r="E771">
        <v>0.30000000000000004</v>
      </c>
      <c r="F771">
        <v>0</v>
      </c>
      <c r="G771">
        <v>0</v>
      </c>
      <c r="H771">
        <v>0</v>
      </c>
      <c r="I771">
        <v>-0.1</v>
      </c>
      <c r="J771">
        <v>-0.2</v>
      </c>
      <c r="K771">
        <v>0.1</v>
      </c>
      <c r="L771">
        <v>0</v>
      </c>
      <c r="M771">
        <v>0.2</v>
      </c>
      <c r="N771">
        <v>0.30000000000000004</v>
      </c>
    </row>
    <row r="772" spans="1:14" x14ac:dyDescent="0.25">
      <c r="A772" t="s">
        <v>1837</v>
      </c>
      <c r="B772" t="s">
        <v>2521</v>
      </c>
      <c r="C772">
        <v>0.30000000000000004</v>
      </c>
      <c r="D772">
        <v>0.1</v>
      </c>
      <c r="E772">
        <v>0.2</v>
      </c>
      <c r="F772">
        <v>0</v>
      </c>
      <c r="G772">
        <v>0</v>
      </c>
      <c r="H772">
        <v>0</v>
      </c>
      <c r="I772">
        <v>0</v>
      </c>
      <c r="J772">
        <v>-0.1</v>
      </c>
      <c r="K772">
        <v>0.1</v>
      </c>
      <c r="L772">
        <v>-0.4</v>
      </c>
      <c r="M772">
        <v>-0.4</v>
      </c>
      <c r="N772">
        <v>0</v>
      </c>
    </row>
    <row r="773" spans="1:14" x14ac:dyDescent="0.25">
      <c r="A773" t="s">
        <v>2153</v>
      </c>
      <c r="B773" t="s">
        <v>2154</v>
      </c>
      <c r="H773">
        <v>0</v>
      </c>
      <c r="K773">
        <v>-0.8</v>
      </c>
      <c r="N773">
        <v>0.8</v>
      </c>
    </row>
    <row r="774" spans="1:14" x14ac:dyDescent="0.25">
      <c r="A774" t="s">
        <v>1036</v>
      </c>
      <c r="B774" t="s">
        <v>2297</v>
      </c>
      <c r="C774">
        <v>0</v>
      </c>
      <c r="D774">
        <v>-0.1</v>
      </c>
      <c r="E774">
        <v>0</v>
      </c>
      <c r="F774">
        <v>-0.1</v>
      </c>
      <c r="G774">
        <v>-0.1</v>
      </c>
      <c r="H774">
        <v>0</v>
      </c>
      <c r="I774">
        <v>-0.5</v>
      </c>
      <c r="J774">
        <v>-0.1</v>
      </c>
      <c r="K774">
        <v>0.1</v>
      </c>
      <c r="L774">
        <v>-0.30000000000000004</v>
      </c>
      <c r="M774">
        <v>-0.1</v>
      </c>
      <c r="N774">
        <v>0.1</v>
      </c>
    </row>
    <row r="775" spans="1:14" x14ac:dyDescent="0.25">
      <c r="A775" t="s">
        <v>1666</v>
      </c>
      <c r="B775" t="s">
        <v>1667</v>
      </c>
      <c r="C775">
        <v>0</v>
      </c>
      <c r="D775">
        <v>-0.2</v>
      </c>
      <c r="E775">
        <v>0.30000000000000004</v>
      </c>
      <c r="F775">
        <v>0</v>
      </c>
      <c r="G775">
        <v>0</v>
      </c>
      <c r="H775">
        <v>-0.1</v>
      </c>
      <c r="I775">
        <v>0.30000000000000004</v>
      </c>
      <c r="J775">
        <v>-0.1</v>
      </c>
      <c r="K775">
        <v>0.1</v>
      </c>
      <c r="L775">
        <v>0.30000000000000004</v>
      </c>
      <c r="M775">
        <v>0.4</v>
      </c>
      <c r="N775">
        <v>0.5</v>
      </c>
    </row>
    <row r="776" spans="1:14" x14ac:dyDescent="0.25">
      <c r="A776" t="s">
        <v>1120</v>
      </c>
      <c r="B776" t="s">
        <v>1121</v>
      </c>
      <c r="C776">
        <v>0.1</v>
      </c>
      <c r="D776">
        <v>0</v>
      </c>
      <c r="E776">
        <v>0.1</v>
      </c>
      <c r="F776">
        <v>-0.1</v>
      </c>
      <c r="G776">
        <v>0</v>
      </c>
      <c r="H776">
        <v>0</v>
      </c>
      <c r="I776">
        <v>-0.2</v>
      </c>
      <c r="J776">
        <v>0.1</v>
      </c>
      <c r="K776">
        <v>0.1</v>
      </c>
      <c r="L776">
        <v>-0.1</v>
      </c>
      <c r="M776">
        <v>-0.1</v>
      </c>
      <c r="N776">
        <v>0.1</v>
      </c>
    </row>
    <row r="777" spans="1:14" x14ac:dyDescent="0.25">
      <c r="A777" t="s">
        <v>1120</v>
      </c>
      <c r="B777" t="s">
        <v>1446</v>
      </c>
      <c r="C777">
        <v>0.1</v>
      </c>
      <c r="D777">
        <v>-0.30000000000000004</v>
      </c>
      <c r="E777">
        <v>-0.4</v>
      </c>
      <c r="F777">
        <v>0</v>
      </c>
      <c r="G777">
        <v>0</v>
      </c>
      <c r="H777">
        <v>0</v>
      </c>
      <c r="I777">
        <v>-0.60000000000000009</v>
      </c>
      <c r="J777">
        <v>-0.2</v>
      </c>
      <c r="K777">
        <v>-0.2</v>
      </c>
      <c r="L777">
        <v>0.1</v>
      </c>
      <c r="M777">
        <v>0.30000000000000004</v>
      </c>
      <c r="N777">
        <v>0.30000000000000004</v>
      </c>
    </row>
    <row r="778" spans="1:14" x14ac:dyDescent="0.25">
      <c r="A778" t="s">
        <v>934</v>
      </c>
      <c r="B778" t="s">
        <v>2278</v>
      </c>
      <c r="C778">
        <v>0.2</v>
      </c>
      <c r="D778">
        <v>0.1</v>
      </c>
      <c r="E778">
        <v>0.1</v>
      </c>
      <c r="F778">
        <v>0</v>
      </c>
      <c r="G778">
        <v>0.1</v>
      </c>
      <c r="H778">
        <v>0.1</v>
      </c>
      <c r="I778">
        <v>-0.60000000000000009</v>
      </c>
      <c r="J778">
        <v>0.2</v>
      </c>
      <c r="K778">
        <v>0.2</v>
      </c>
      <c r="L778">
        <v>-0.1</v>
      </c>
      <c r="M778">
        <v>0</v>
      </c>
      <c r="N778">
        <v>0.1</v>
      </c>
    </row>
    <row r="779" spans="1:14" x14ac:dyDescent="0.25">
      <c r="A779" t="s">
        <v>1094</v>
      </c>
      <c r="B779" t="s">
        <v>1095</v>
      </c>
      <c r="C779">
        <v>0.2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0.2</v>
      </c>
      <c r="K779">
        <v>0</v>
      </c>
      <c r="L779">
        <v>0.1</v>
      </c>
      <c r="M779">
        <v>0.1</v>
      </c>
      <c r="N779">
        <v>0</v>
      </c>
    </row>
    <row r="780" spans="1:14" x14ac:dyDescent="0.25">
      <c r="A780" t="s">
        <v>535</v>
      </c>
      <c r="B780" t="s">
        <v>536</v>
      </c>
      <c r="C780">
        <v>0</v>
      </c>
      <c r="D780">
        <v>-0.30000000000000004</v>
      </c>
      <c r="E780">
        <v>-0.2</v>
      </c>
      <c r="F780">
        <v>-0.2</v>
      </c>
      <c r="G780">
        <v>-0.2</v>
      </c>
      <c r="H780">
        <v>-0.2</v>
      </c>
      <c r="I780">
        <v>0</v>
      </c>
      <c r="J780">
        <v>-0.2</v>
      </c>
      <c r="K780">
        <v>-0.1</v>
      </c>
      <c r="L780">
        <v>-0.30000000000000004</v>
      </c>
      <c r="M780">
        <v>-0.30000000000000004</v>
      </c>
      <c r="N780">
        <v>-0.2</v>
      </c>
    </row>
    <row r="781" spans="1:14" x14ac:dyDescent="0.25">
      <c r="A781" t="s">
        <v>701</v>
      </c>
      <c r="B781" t="s">
        <v>702</v>
      </c>
      <c r="C781">
        <v>0.2</v>
      </c>
      <c r="D781">
        <v>-0.1</v>
      </c>
      <c r="E781">
        <v>0.1</v>
      </c>
      <c r="F781">
        <v>-0.1</v>
      </c>
      <c r="G781">
        <v>0</v>
      </c>
      <c r="H781">
        <v>-0.1</v>
      </c>
      <c r="I781">
        <v>0</v>
      </c>
      <c r="J781">
        <v>-0.2</v>
      </c>
      <c r="K781">
        <v>0.1</v>
      </c>
      <c r="L781">
        <v>0</v>
      </c>
      <c r="M781">
        <v>-0.2</v>
      </c>
      <c r="N781">
        <v>0.1</v>
      </c>
    </row>
    <row r="782" spans="1:14" x14ac:dyDescent="0.25">
      <c r="A782" t="s">
        <v>492</v>
      </c>
      <c r="B782" t="s">
        <v>493</v>
      </c>
      <c r="C782">
        <v>0.2</v>
      </c>
      <c r="D782">
        <v>0.4</v>
      </c>
      <c r="E782">
        <v>0.30000000000000004</v>
      </c>
      <c r="F782">
        <v>0</v>
      </c>
      <c r="G782">
        <v>0</v>
      </c>
      <c r="H782">
        <v>0.1</v>
      </c>
      <c r="I782">
        <v>0.4</v>
      </c>
      <c r="J782">
        <v>0.1</v>
      </c>
      <c r="K782">
        <v>0.2</v>
      </c>
      <c r="L782">
        <v>0.4</v>
      </c>
      <c r="M782">
        <v>0.2</v>
      </c>
      <c r="N782">
        <v>-0.1</v>
      </c>
    </row>
    <row r="783" spans="1:14" x14ac:dyDescent="0.25">
      <c r="A783" t="s">
        <v>1314</v>
      </c>
      <c r="B783" t="s">
        <v>2346</v>
      </c>
      <c r="C783">
        <v>0.1</v>
      </c>
      <c r="D783">
        <v>0</v>
      </c>
      <c r="E783">
        <v>0.1</v>
      </c>
      <c r="F783">
        <v>0</v>
      </c>
      <c r="G783">
        <v>0</v>
      </c>
      <c r="H783">
        <v>0</v>
      </c>
      <c r="I783">
        <v>-0.2</v>
      </c>
      <c r="J783">
        <v>-0.1</v>
      </c>
      <c r="K783">
        <v>-0.2</v>
      </c>
      <c r="L783">
        <v>0</v>
      </c>
      <c r="M783">
        <v>0.2</v>
      </c>
      <c r="N783">
        <v>-0.2</v>
      </c>
    </row>
    <row r="784" spans="1:14" x14ac:dyDescent="0.25">
      <c r="A784" t="s">
        <v>1823</v>
      </c>
      <c r="B784" t="s">
        <v>2517</v>
      </c>
      <c r="C784">
        <v>-0.1</v>
      </c>
      <c r="D784">
        <v>-0.2</v>
      </c>
      <c r="E784">
        <v>0.2</v>
      </c>
      <c r="F784">
        <v>0</v>
      </c>
      <c r="G784">
        <v>0</v>
      </c>
      <c r="H784">
        <v>0</v>
      </c>
      <c r="I784">
        <v>-0.8</v>
      </c>
      <c r="J784">
        <v>-0.30000000000000004</v>
      </c>
      <c r="K784">
        <v>-0.1</v>
      </c>
      <c r="L784">
        <v>-0.2</v>
      </c>
      <c r="M784">
        <v>-0.4</v>
      </c>
      <c r="N784">
        <v>0.2</v>
      </c>
    </row>
    <row r="785" spans="1:14" x14ac:dyDescent="0.25">
      <c r="A785" t="s">
        <v>69</v>
      </c>
      <c r="B785" t="s">
        <v>70</v>
      </c>
      <c r="C785">
        <v>0.30000000000000004</v>
      </c>
      <c r="D785">
        <v>0.2</v>
      </c>
      <c r="E785">
        <v>0.2</v>
      </c>
      <c r="F785">
        <v>-0.1</v>
      </c>
      <c r="G785">
        <v>0</v>
      </c>
      <c r="H785">
        <v>0.1</v>
      </c>
      <c r="I785">
        <v>0.4</v>
      </c>
      <c r="J785">
        <v>0.1</v>
      </c>
      <c r="K785">
        <v>0.2</v>
      </c>
      <c r="L785">
        <v>0.30000000000000004</v>
      </c>
      <c r="M785">
        <v>0.1</v>
      </c>
      <c r="N785">
        <v>0</v>
      </c>
    </row>
    <row r="786" spans="1:14" x14ac:dyDescent="0.25">
      <c r="A786" t="s">
        <v>846</v>
      </c>
      <c r="B786" t="s">
        <v>1270</v>
      </c>
      <c r="C786">
        <v>1.2</v>
      </c>
      <c r="D786">
        <v>0.60000000000000009</v>
      </c>
      <c r="E786">
        <v>0.4</v>
      </c>
      <c r="F786">
        <v>0</v>
      </c>
      <c r="G786">
        <v>0</v>
      </c>
      <c r="H786">
        <v>0</v>
      </c>
      <c r="I786">
        <v>-0.2</v>
      </c>
      <c r="J786">
        <v>0</v>
      </c>
      <c r="K786">
        <v>-0.4</v>
      </c>
      <c r="L786">
        <v>-0.2</v>
      </c>
      <c r="M786">
        <v>0.4</v>
      </c>
      <c r="N786">
        <v>0.4</v>
      </c>
    </row>
    <row r="787" spans="1:14" x14ac:dyDescent="0.25">
      <c r="A787" t="s">
        <v>846</v>
      </c>
      <c r="B787" t="s">
        <v>1819</v>
      </c>
      <c r="C787">
        <v>0.5</v>
      </c>
      <c r="D787">
        <v>0.1</v>
      </c>
      <c r="E787">
        <v>0.2</v>
      </c>
      <c r="F787">
        <v>0</v>
      </c>
      <c r="G787">
        <v>0</v>
      </c>
      <c r="H787">
        <v>0</v>
      </c>
      <c r="I787">
        <v>-0.4</v>
      </c>
      <c r="J787">
        <v>0</v>
      </c>
      <c r="K787">
        <v>0.1</v>
      </c>
      <c r="L787">
        <v>-0.2</v>
      </c>
      <c r="M787">
        <v>0.1</v>
      </c>
      <c r="N787">
        <v>0.1</v>
      </c>
    </row>
    <row r="788" spans="1:14" x14ac:dyDescent="0.25">
      <c r="A788" t="s">
        <v>846</v>
      </c>
      <c r="B788" t="s">
        <v>1975</v>
      </c>
      <c r="C788">
        <v>0.2</v>
      </c>
      <c r="E788">
        <v>0.2</v>
      </c>
      <c r="F788">
        <v>0</v>
      </c>
      <c r="H788">
        <v>0</v>
      </c>
      <c r="I788">
        <v>0.7</v>
      </c>
      <c r="K788">
        <v>-0.1</v>
      </c>
      <c r="L788">
        <v>0.60000000000000009</v>
      </c>
      <c r="N788">
        <v>0</v>
      </c>
    </row>
    <row r="789" spans="1:14" x14ac:dyDescent="0.25">
      <c r="A789" t="s">
        <v>846</v>
      </c>
      <c r="B789" t="s">
        <v>2261</v>
      </c>
      <c r="C789">
        <v>0</v>
      </c>
      <c r="D789">
        <v>0.2</v>
      </c>
      <c r="E789">
        <v>0.1</v>
      </c>
      <c r="F789">
        <v>0</v>
      </c>
      <c r="G789">
        <v>0</v>
      </c>
      <c r="H789">
        <v>0</v>
      </c>
      <c r="I789">
        <v>-0.60000000000000009</v>
      </c>
      <c r="J789">
        <v>0.1</v>
      </c>
      <c r="K789">
        <v>0</v>
      </c>
      <c r="L789">
        <v>-0.1</v>
      </c>
      <c r="M789">
        <v>-0.1</v>
      </c>
      <c r="N789">
        <v>0.1</v>
      </c>
    </row>
    <row r="790" spans="1:14" x14ac:dyDescent="0.25">
      <c r="A790" t="s">
        <v>846</v>
      </c>
      <c r="B790" t="s">
        <v>2471</v>
      </c>
      <c r="C790">
        <v>-0.2</v>
      </c>
      <c r="E790">
        <v>0.1</v>
      </c>
      <c r="F790">
        <v>0</v>
      </c>
      <c r="H790">
        <v>0</v>
      </c>
      <c r="I790">
        <v>-1.5</v>
      </c>
      <c r="K790">
        <v>0</v>
      </c>
      <c r="L790">
        <v>-1.3</v>
      </c>
      <c r="N790">
        <v>0</v>
      </c>
    </row>
    <row r="791" spans="1:14" x14ac:dyDescent="0.25">
      <c r="A791" t="s">
        <v>846</v>
      </c>
      <c r="B791" t="s">
        <v>1363</v>
      </c>
      <c r="C791">
        <v>-0.4</v>
      </c>
      <c r="D791">
        <v>0</v>
      </c>
      <c r="E791">
        <v>-0.1</v>
      </c>
      <c r="F791">
        <v>0.2</v>
      </c>
      <c r="G791">
        <v>0.2</v>
      </c>
      <c r="H791">
        <v>0.2</v>
      </c>
      <c r="I791">
        <v>0.60000000000000009</v>
      </c>
      <c r="J791">
        <v>0.2</v>
      </c>
      <c r="K791">
        <v>0</v>
      </c>
      <c r="L791">
        <v>-0.1</v>
      </c>
      <c r="M791">
        <v>0.4</v>
      </c>
      <c r="N791">
        <v>-0.4</v>
      </c>
    </row>
    <row r="792" spans="1:14" x14ac:dyDescent="0.25">
      <c r="A792" t="s">
        <v>846</v>
      </c>
      <c r="B792" t="s">
        <v>1187</v>
      </c>
      <c r="C792">
        <v>-0.60000000000000009</v>
      </c>
      <c r="D792">
        <v>0</v>
      </c>
      <c r="E792">
        <v>-0.2</v>
      </c>
      <c r="F792">
        <v>0</v>
      </c>
      <c r="G792">
        <v>0</v>
      </c>
      <c r="H792">
        <v>0</v>
      </c>
      <c r="I792">
        <v>-1.3</v>
      </c>
      <c r="J792">
        <v>-0.1</v>
      </c>
      <c r="K792">
        <v>-0.2</v>
      </c>
      <c r="L792">
        <v>-1.1000000000000001</v>
      </c>
      <c r="M792">
        <v>0.30000000000000004</v>
      </c>
      <c r="N792">
        <v>-0.5</v>
      </c>
    </row>
    <row r="793" spans="1:14" x14ac:dyDescent="0.25">
      <c r="A793" t="s">
        <v>846</v>
      </c>
      <c r="B793" t="s">
        <v>2538</v>
      </c>
      <c r="D793">
        <v>0.1</v>
      </c>
      <c r="E793">
        <v>0</v>
      </c>
      <c r="G793">
        <v>0</v>
      </c>
      <c r="H793">
        <v>0</v>
      </c>
      <c r="I793">
        <v>6.6</v>
      </c>
      <c r="J793">
        <v>0</v>
      </c>
      <c r="K793">
        <v>0</v>
      </c>
      <c r="L793">
        <v>6.6</v>
      </c>
      <c r="M793">
        <v>-0.2</v>
      </c>
      <c r="N793">
        <v>-0.1</v>
      </c>
    </row>
    <row r="794" spans="1:14" x14ac:dyDescent="0.25">
      <c r="A794" t="s">
        <v>2114</v>
      </c>
      <c r="B794" t="s">
        <v>2115</v>
      </c>
      <c r="C794">
        <v>2.4</v>
      </c>
      <c r="F794">
        <v>-0.1</v>
      </c>
      <c r="I794">
        <v>2.1</v>
      </c>
      <c r="L794">
        <v>1.8</v>
      </c>
    </row>
    <row r="795" spans="1:14" x14ac:dyDescent="0.25">
      <c r="A795" s="3" t="s">
        <v>1327</v>
      </c>
      <c r="B795" t="s">
        <v>1328</v>
      </c>
      <c r="C795">
        <v>-2.9</v>
      </c>
      <c r="D795">
        <v>-2.6</v>
      </c>
      <c r="E795">
        <v>-3.4</v>
      </c>
      <c r="F795">
        <v>-0.1</v>
      </c>
      <c r="G795">
        <v>-0.1</v>
      </c>
      <c r="H795">
        <v>-0.1</v>
      </c>
      <c r="I795">
        <v>-0.5</v>
      </c>
      <c r="J795">
        <v>0</v>
      </c>
      <c r="K795">
        <v>-0.2</v>
      </c>
      <c r="L795">
        <v>0.2</v>
      </c>
      <c r="M795">
        <v>0</v>
      </c>
      <c r="N795">
        <v>-0.1</v>
      </c>
    </row>
    <row r="796" spans="1:14" x14ac:dyDescent="0.25">
      <c r="A796" t="s">
        <v>1316</v>
      </c>
      <c r="B796" t="s">
        <v>1317</v>
      </c>
      <c r="C796">
        <v>0.1</v>
      </c>
      <c r="D796">
        <v>0.1</v>
      </c>
      <c r="E796">
        <v>-0.2</v>
      </c>
      <c r="F796">
        <v>0</v>
      </c>
      <c r="G796">
        <v>0</v>
      </c>
      <c r="H796">
        <v>0</v>
      </c>
      <c r="I796">
        <v>-0.7</v>
      </c>
      <c r="J796">
        <v>0.1</v>
      </c>
      <c r="K796">
        <v>-0.1</v>
      </c>
      <c r="L796">
        <v>-0.30000000000000004</v>
      </c>
      <c r="M796">
        <v>0.1</v>
      </c>
      <c r="N796">
        <v>-0.2</v>
      </c>
    </row>
    <row r="797" spans="1:14" x14ac:dyDescent="0.25">
      <c r="A797" t="s">
        <v>1233</v>
      </c>
      <c r="B797" t="s">
        <v>2328</v>
      </c>
      <c r="C797">
        <v>-0.4</v>
      </c>
      <c r="D797">
        <v>0</v>
      </c>
      <c r="E797">
        <v>0</v>
      </c>
      <c r="F797">
        <v>0.1</v>
      </c>
      <c r="G797">
        <v>0.1</v>
      </c>
      <c r="H797">
        <v>0.1</v>
      </c>
      <c r="I797">
        <v>0</v>
      </c>
      <c r="J797">
        <v>0.1</v>
      </c>
      <c r="K797">
        <v>0</v>
      </c>
      <c r="L797">
        <v>-0.4</v>
      </c>
      <c r="M797">
        <v>0.1</v>
      </c>
      <c r="N797">
        <v>-0.4</v>
      </c>
    </row>
    <row r="798" spans="1:14" x14ac:dyDescent="0.25">
      <c r="A798" t="s">
        <v>557</v>
      </c>
      <c r="B798" t="s">
        <v>558</v>
      </c>
      <c r="C798">
        <v>-0.5</v>
      </c>
      <c r="D798">
        <v>0</v>
      </c>
      <c r="E798">
        <v>0.1</v>
      </c>
      <c r="F798">
        <v>0.1</v>
      </c>
      <c r="G798">
        <v>0</v>
      </c>
      <c r="H798">
        <v>0.30000000000000004</v>
      </c>
      <c r="I798">
        <v>-0.30000000000000004</v>
      </c>
      <c r="J798">
        <v>0</v>
      </c>
      <c r="K798">
        <v>0.1</v>
      </c>
      <c r="L798">
        <v>-0.5</v>
      </c>
      <c r="M798">
        <v>0.60000000000000009</v>
      </c>
      <c r="N798">
        <v>-0.1</v>
      </c>
    </row>
    <row r="799" spans="1:14" x14ac:dyDescent="0.25">
      <c r="A799" t="s">
        <v>1261</v>
      </c>
      <c r="B799" t="s">
        <v>1262</v>
      </c>
      <c r="D799">
        <v>-0.1</v>
      </c>
      <c r="E799">
        <v>-0.1</v>
      </c>
      <c r="G799">
        <v>0</v>
      </c>
      <c r="H799">
        <v>0</v>
      </c>
      <c r="J799">
        <v>-0.1</v>
      </c>
      <c r="K799">
        <v>-0.30000000000000004</v>
      </c>
      <c r="M799">
        <v>0.5</v>
      </c>
      <c r="N799">
        <v>-0.60000000000000009</v>
      </c>
    </row>
    <row r="800" spans="1:14" x14ac:dyDescent="0.25">
      <c r="A800" t="s">
        <v>2143</v>
      </c>
      <c r="B800" t="s">
        <v>2144</v>
      </c>
      <c r="E800">
        <v>-0.1</v>
      </c>
      <c r="H800">
        <v>0.2</v>
      </c>
      <c r="K800">
        <v>0.4</v>
      </c>
      <c r="N800">
        <v>0.2</v>
      </c>
    </row>
    <row r="801" spans="1:14" x14ac:dyDescent="0.25">
      <c r="A801" t="s">
        <v>329</v>
      </c>
      <c r="B801" t="s">
        <v>2195</v>
      </c>
      <c r="C801">
        <v>0.30000000000000004</v>
      </c>
      <c r="D801">
        <v>0.60000000000000009</v>
      </c>
      <c r="E801">
        <v>0.60000000000000009</v>
      </c>
      <c r="F801">
        <v>-0.1</v>
      </c>
      <c r="G801">
        <v>0.2</v>
      </c>
      <c r="H801">
        <v>0.1</v>
      </c>
      <c r="I801">
        <v>-0.2</v>
      </c>
      <c r="J801">
        <v>0.30000000000000004</v>
      </c>
      <c r="K801">
        <v>0.4</v>
      </c>
      <c r="L801">
        <v>-0.30000000000000004</v>
      </c>
      <c r="M801">
        <v>0.4</v>
      </c>
      <c r="N801">
        <v>0.8</v>
      </c>
    </row>
    <row r="802" spans="1:14" x14ac:dyDescent="0.25">
      <c r="A802" t="s">
        <v>1173</v>
      </c>
      <c r="B802" t="s">
        <v>2316</v>
      </c>
      <c r="C802">
        <v>-0.2</v>
      </c>
      <c r="D802">
        <v>0</v>
      </c>
      <c r="E802">
        <v>-0.2</v>
      </c>
      <c r="F802">
        <v>0</v>
      </c>
      <c r="G802">
        <v>-0.2</v>
      </c>
      <c r="H802">
        <v>0</v>
      </c>
      <c r="I802">
        <v>-0.30000000000000004</v>
      </c>
      <c r="J802">
        <v>0.30000000000000004</v>
      </c>
      <c r="K802">
        <v>-0.2</v>
      </c>
      <c r="L802">
        <v>0</v>
      </c>
      <c r="M802">
        <v>0.1</v>
      </c>
      <c r="N802">
        <v>-0.1</v>
      </c>
    </row>
    <row r="803" spans="1:14" x14ac:dyDescent="0.25">
      <c r="A803" t="s">
        <v>1130</v>
      </c>
      <c r="B803" t="s">
        <v>2312</v>
      </c>
      <c r="C803">
        <v>-0.1</v>
      </c>
      <c r="D803">
        <v>0.1</v>
      </c>
      <c r="E803">
        <v>0.30000000000000004</v>
      </c>
      <c r="F803">
        <v>0.1</v>
      </c>
      <c r="G803">
        <v>0.1</v>
      </c>
      <c r="H803">
        <v>0</v>
      </c>
      <c r="I803">
        <v>-0.8</v>
      </c>
      <c r="J803">
        <v>0</v>
      </c>
      <c r="K803">
        <v>0.2</v>
      </c>
      <c r="L803">
        <v>-0.30000000000000004</v>
      </c>
      <c r="M803">
        <v>-0.2</v>
      </c>
      <c r="N803">
        <v>0.30000000000000004</v>
      </c>
    </row>
    <row r="804" spans="1:14" x14ac:dyDescent="0.25">
      <c r="A804" t="s">
        <v>131</v>
      </c>
      <c r="B804" t="s">
        <v>132</v>
      </c>
      <c r="C804">
        <v>-0.7</v>
      </c>
      <c r="D804">
        <v>-0.30000000000000004</v>
      </c>
      <c r="E804">
        <v>-0.2</v>
      </c>
      <c r="F804">
        <v>-0.1</v>
      </c>
      <c r="G804">
        <v>-0.1</v>
      </c>
      <c r="H804">
        <v>0</v>
      </c>
      <c r="I804">
        <v>-0.1</v>
      </c>
      <c r="J804">
        <v>0</v>
      </c>
      <c r="K804">
        <v>-0.4</v>
      </c>
      <c r="L804">
        <v>-0.5</v>
      </c>
      <c r="M804">
        <v>0.30000000000000004</v>
      </c>
      <c r="N804">
        <v>-0.7</v>
      </c>
    </row>
    <row r="805" spans="1:14" x14ac:dyDescent="0.25">
      <c r="A805" t="s">
        <v>21</v>
      </c>
      <c r="B805" t="s">
        <v>22</v>
      </c>
      <c r="C805">
        <v>0.2</v>
      </c>
      <c r="D805">
        <v>0.2</v>
      </c>
      <c r="E805">
        <v>0</v>
      </c>
      <c r="F805">
        <v>-0.1</v>
      </c>
      <c r="G805">
        <v>-0.1</v>
      </c>
      <c r="H805">
        <v>-0.2</v>
      </c>
      <c r="I805">
        <v>-0.1</v>
      </c>
      <c r="J805">
        <v>0</v>
      </c>
      <c r="K805">
        <v>0</v>
      </c>
      <c r="L805">
        <v>0.1</v>
      </c>
      <c r="M805">
        <v>-0.1</v>
      </c>
      <c r="N805">
        <v>0</v>
      </c>
    </row>
    <row r="806" spans="1:14" x14ac:dyDescent="0.25">
      <c r="A806" t="s">
        <v>1937</v>
      </c>
      <c r="B806" t="s">
        <v>1938</v>
      </c>
      <c r="C806">
        <v>0.2</v>
      </c>
      <c r="D806">
        <v>0.1</v>
      </c>
      <c r="E806">
        <v>0.1</v>
      </c>
      <c r="F806">
        <v>0</v>
      </c>
      <c r="G806">
        <v>0</v>
      </c>
      <c r="H806">
        <v>0</v>
      </c>
      <c r="I806">
        <v>-0.7</v>
      </c>
      <c r="J806">
        <v>0</v>
      </c>
      <c r="K806">
        <v>0</v>
      </c>
      <c r="L806">
        <v>-0.1</v>
      </c>
      <c r="M806">
        <v>0.2</v>
      </c>
      <c r="N806">
        <v>0.1</v>
      </c>
    </row>
    <row r="807" spans="1:14" x14ac:dyDescent="0.25">
      <c r="A807" t="s">
        <v>241</v>
      </c>
      <c r="B807" t="s">
        <v>242</v>
      </c>
      <c r="C807">
        <v>0.2</v>
      </c>
      <c r="D807">
        <v>0.1</v>
      </c>
      <c r="E807">
        <v>0.30000000000000004</v>
      </c>
      <c r="F807">
        <v>0</v>
      </c>
      <c r="G807">
        <v>0</v>
      </c>
      <c r="H807">
        <v>-0.1</v>
      </c>
      <c r="I807">
        <v>0</v>
      </c>
      <c r="J807">
        <v>-0.1</v>
      </c>
      <c r="K807">
        <v>0.30000000000000004</v>
      </c>
      <c r="L807">
        <v>0.4</v>
      </c>
      <c r="M807">
        <v>0.1</v>
      </c>
      <c r="N807">
        <v>0.5</v>
      </c>
    </row>
    <row r="808" spans="1:14" x14ac:dyDescent="0.25">
      <c r="A808" t="s">
        <v>1668</v>
      </c>
      <c r="B808" t="s">
        <v>2456</v>
      </c>
      <c r="C808">
        <v>-0.30000000000000004</v>
      </c>
      <c r="D808">
        <v>-0.30000000000000004</v>
      </c>
      <c r="E808">
        <v>0</v>
      </c>
      <c r="F808">
        <v>-0.1</v>
      </c>
      <c r="G808">
        <v>-0.1</v>
      </c>
      <c r="H808">
        <v>0.1</v>
      </c>
      <c r="I808">
        <v>-0.30000000000000004</v>
      </c>
      <c r="J808">
        <v>-0.2</v>
      </c>
      <c r="K808">
        <v>-0.30000000000000004</v>
      </c>
      <c r="L808">
        <v>-0.8</v>
      </c>
      <c r="M808">
        <v>0</v>
      </c>
      <c r="N808">
        <v>0.1</v>
      </c>
    </row>
    <row r="809" spans="1:14" x14ac:dyDescent="0.25">
      <c r="A809" t="s">
        <v>1660</v>
      </c>
      <c r="B809" t="s">
        <v>2453</v>
      </c>
      <c r="C809">
        <v>-0.7</v>
      </c>
      <c r="D809">
        <v>-0.1</v>
      </c>
      <c r="E809">
        <v>-0.1</v>
      </c>
      <c r="F809">
        <v>0</v>
      </c>
      <c r="G809">
        <v>0</v>
      </c>
      <c r="H809">
        <v>0</v>
      </c>
      <c r="I809">
        <v>-0.4</v>
      </c>
      <c r="J809">
        <v>0.2</v>
      </c>
      <c r="K809">
        <v>-0.2</v>
      </c>
      <c r="L809">
        <v>-1</v>
      </c>
      <c r="M809">
        <v>0.1</v>
      </c>
      <c r="N809">
        <v>0</v>
      </c>
    </row>
    <row r="810" spans="1:14" x14ac:dyDescent="0.25">
      <c r="A810" t="s">
        <v>145</v>
      </c>
      <c r="B810" t="s">
        <v>146</v>
      </c>
      <c r="C810">
        <v>0.1</v>
      </c>
      <c r="D810">
        <v>0.2</v>
      </c>
      <c r="E810">
        <v>0</v>
      </c>
      <c r="F810">
        <v>0.1</v>
      </c>
      <c r="G810">
        <v>0.1</v>
      </c>
      <c r="H810">
        <v>0.1</v>
      </c>
      <c r="I810">
        <v>0.2</v>
      </c>
      <c r="J810">
        <v>0.2</v>
      </c>
      <c r="K810">
        <v>0</v>
      </c>
      <c r="L810">
        <v>0.1</v>
      </c>
      <c r="M810">
        <v>0.2</v>
      </c>
      <c r="N810">
        <v>0.1</v>
      </c>
    </row>
    <row r="811" spans="1:14" x14ac:dyDescent="0.25">
      <c r="A811" t="s">
        <v>2141</v>
      </c>
      <c r="B811" t="s">
        <v>2142</v>
      </c>
      <c r="C811">
        <v>0.2</v>
      </c>
      <c r="F811">
        <v>0</v>
      </c>
      <c r="I811">
        <v>0.1</v>
      </c>
      <c r="L811">
        <v>0.1</v>
      </c>
    </row>
    <row r="812" spans="1:14" x14ac:dyDescent="0.25">
      <c r="A812" t="s">
        <v>1437</v>
      </c>
      <c r="B812" t="s">
        <v>2382</v>
      </c>
      <c r="C812">
        <v>0.30000000000000004</v>
      </c>
      <c r="D812">
        <v>-0.1</v>
      </c>
      <c r="E812">
        <v>-0.2</v>
      </c>
      <c r="F812">
        <v>0</v>
      </c>
      <c r="G812">
        <v>0</v>
      </c>
      <c r="H812">
        <v>0</v>
      </c>
      <c r="I812">
        <v>0.2</v>
      </c>
      <c r="J812">
        <v>-0.2</v>
      </c>
      <c r="K812">
        <v>-0.1</v>
      </c>
      <c r="L812">
        <v>0.1</v>
      </c>
      <c r="M812">
        <v>-0.1</v>
      </c>
      <c r="N812">
        <v>-0.1</v>
      </c>
    </row>
    <row r="813" spans="1:14" x14ac:dyDescent="0.25">
      <c r="A813" t="s">
        <v>1654</v>
      </c>
      <c r="B813" t="s">
        <v>1655</v>
      </c>
      <c r="C813">
        <v>0.30000000000000004</v>
      </c>
      <c r="D813">
        <v>0.30000000000000004</v>
      </c>
      <c r="E813">
        <v>0.1</v>
      </c>
      <c r="F813">
        <v>0</v>
      </c>
      <c r="G813">
        <v>0</v>
      </c>
      <c r="H813">
        <v>0</v>
      </c>
      <c r="I813">
        <v>-0.30000000000000004</v>
      </c>
      <c r="J813">
        <v>0.1</v>
      </c>
      <c r="K813">
        <v>-0.1</v>
      </c>
      <c r="L813">
        <v>-0.2</v>
      </c>
      <c r="M813">
        <v>-0.60000000000000009</v>
      </c>
      <c r="N813">
        <v>0.30000000000000004</v>
      </c>
    </row>
    <row r="814" spans="1:14" x14ac:dyDescent="0.25">
      <c r="A814" t="s">
        <v>606</v>
      </c>
      <c r="B814" t="s">
        <v>2224</v>
      </c>
      <c r="C814">
        <v>0.4</v>
      </c>
      <c r="D814">
        <v>0.5</v>
      </c>
      <c r="E814">
        <v>0.2</v>
      </c>
      <c r="F814">
        <v>-0.1</v>
      </c>
      <c r="G814">
        <v>0</v>
      </c>
      <c r="H814">
        <v>0</v>
      </c>
      <c r="I814">
        <v>-0.1</v>
      </c>
      <c r="J814">
        <v>0</v>
      </c>
      <c r="K814">
        <v>0</v>
      </c>
      <c r="L814">
        <v>-0.30000000000000004</v>
      </c>
      <c r="M814">
        <v>0.2</v>
      </c>
      <c r="N814">
        <v>0.2</v>
      </c>
    </row>
    <row r="815" spans="1:14" x14ac:dyDescent="0.25">
      <c r="A815" t="s">
        <v>1501</v>
      </c>
      <c r="B815" t="s">
        <v>1502</v>
      </c>
      <c r="C815">
        <v>-0.1</v>
      </c>
      <c r="D815">
        <v>-0.2</v>
      </c>
      <c r="E815">
        <v>-0.1</v>
      </c>
      <c r="F815">
        <v>0</v>
      </c>
      <c r="G815">
        <v>0</v>
      </c>
      <c r="H815">
        <v>0</v>
      </c>
      <c r="I815">
        <v>0.30000000000000004</v>
      </c>
      <c r="J815">
        <v>0</v>
      </c>
      <c r="K815">
        <v>0</v>
      </c>
      <c r="L815">
        <v>0.2</v>
      </c>
      <c r="M815">
        <v>-0.1</v>
      </c>
      <c r="N815">
        <v>0</v>
      </c>
    </row>
    <row r="816" spans="1:14" x14ac:dyDescent="0.25">
      <c r="A816" t="s">
        <v>386</v>
      </c>
      <c r="B816" t="s">
        <v>387</v>
      </c>
      <c r="C816">
        <v>0.2</v>
      </c>
      <c r="D816">
        <v>-0.30000000000000004</v>
      </c>
      <c r="E816">
        <v>-0.2</v>
      </c>
      <c r="F816">
        <v>0</v>
      </c>
      <c r="G816">
        <v>0</v>
      </c>
      <c r="H816">
        <v>-0.1</v>
      </c>
      <c r="I816">
        <v>0.30000000000000004</v>
      </c>
      <c r="J816">
        <v>0</v>
      </c>
      <c r="K816">
        <v>-0.2</v>
      </c>
      <c r="L816">
        <v>0.4</v>
      </c>
      <c r="M816">
        <v>0</v>
      </c>
      <c r="N816">
        <v>-0.1</v>
      </c>
    </row>
    <row r="817" spans="1:14" x14ac:dyDescent="0.25">
      <c r="A817" t="s">
        <v>248</v>
      </c>
      <c r="B817" t="s">
        <v>249</v>
      </c>
      <c r="C817">
        <v>0.30000000000000004</v>
      </c>
      <c r="D817">
        <v>0</v>
      </c>
      <c r="E817">
        <v>0</v>
      </c>
      <c r="F817">
        <v>0.1</v>
      </c>
      <c r="G817">
        <v>0</v>
      </c>
      <c r="H817">
        <v>-0.2</v>
      </c>
      <c r="I817">
        <v>0</v>
      </c>
      <c r="J817">
        <v>0.1</v>
      </c>
      <c r="K817">
        <v>-0.1</v>
      </c>
      <c r="L817">
        <v>0.2</v>
      </c>
      <c r="M817">
        <v>-0.1</v>
      </c>
      <c r="N817">
        <v>0</v>
      </c>
    </row>
    <row r="818" spans="1:14" x14ac:dyDescent="0.25">
      <c r="A818" t="s">
        <v>1773</v>
      </c>
      <c r="B818" t="s">
        <v>1774</v>
      </c>
      <c r="C818">
        <v>0.30000000000000004</v>
      </c>
      <c r="D818">
        <v>0</v>
      </c>
      <c r="E818">
        <v>-0.1</v>
      </c>
      <c r="F818">
        <v>0</v>
      </c>
      <c r="G818">
        <v>0</v>
      </c>
      <c r="H818">
        <v>0</v>
      </c>
      <c r="I818">
        <v>0</v>
      </c>
      <c r="J818">
        <v>0.1</v>
      </c>
      <c r="K818">
        <v>-0.1</v>
      </c>
      <c r="L818">
        <v>0.1</v>
      </c>
      <c r="M818">
        <v>-0.1</v>
      </c>
      <c r="N818">
        <v>-0.1</v>
      </c>
    </row>
    <row r="819" spans="1:14" x14ac:dyDescent="0.25">
      <c r="A819" t="s">
        <v>1072</v>
      </c>
      <c r="B819" t="s">
        <v>1073</v>
      </c>
      <c r="C819">
        <v>0.1</v>
      </c>
      <c r="D819">
        <v>0</v>
      </c>
      <c r="E819">
        <v>0.1</v>
      </c>
      <c r="F819">
        <v>0</v>
      </c>
      <c r="G819">
        <v>0</v>
      </c>
      <c r="H819">
        <v>0</v>
      </c>
      <c r="I819">
        <v>-0.30000000000000004</v>
      </c>
      <c r="J819">
        <v>0.1</v>
      </c>
      <c r="K819">
        <v>0</v>
      </c>
      <c r="L819">
        <v>-0.30000000000000004</v>
      </c>
      <c r="M819">
        <v>0.1</v>
      </c>
      <c r="N819">
        <v>-0.1</v>
      </c>
    </row>
    <row r="820" spans="1:14" x14ac:dyDescent="0.25">
      <c r="A820" t="s">
        <v>1696</v>
      </c>
      <c r="B820" t="s">
        <v>1697</v>
      </c>
      <c r="C820">
        <v>-0.2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0.60000000000000009</v>
      </c>
      <c r="J820">
        <v>-0.1</v>
      </c>
      <c r="K820">
        <v>-0.1</v>
      </c>
      <c r="L820">
        <v>0.7</v>
      </c>
      <c r="M820">
        <v>0.4</v>
      </c>
      <c r="N820">
        <v>0</v>
      </c>
    </row>
    <row r="821" spans="1:14" x14ac:dyDescent="0.25">
      <c r="A821" t="s">
        <v>643</v>
      </c>
      <c r="B821" t="s">
        <v>644</v>
      </c>
      <c r="C821">
        <v>-0.1</v>
      </c>
      <c r="D821">
        <v>-0.1</v>
      </c>
      <c r="E821">
        <v>0.1</v>
      </c>
      <c r="F821">
        <v>0</v>
      </c>
      <c r="G821">
        <v>0</v>
      </c>
      <c r="H821">
        <v>0</v>
      </c>
      <c r="I821">
        <v>-1.4</v>
      </c>
      <c r="J821">
        <v>0</v>
      </c>
      <c r="K821">
        <v>0</v>
      </c>
      <c r="L821">
        <v>-0.60000000000000009</v>
      </c>
      <c r="M821">
        <v>0.5</v>
      </c>
      <c r="N821">
        <v>0.1</v>
      </c>
    </row>
    <row r="822" spans="1:14" x14ac:dyDescent="0.25">
      <c r="A822" t="s">
        <v>307</v>
      </c>
      <c r="B822" t="s">
        <v>308</v>
      </c>
      <c r="C822">
        <v>0.60000000000000009</v>
      </c>
      <c r="D822">
        <v>0.2</v>
      </c>
      <c r="E822">
        <v>0.30000000000000004</v>
      </c>
      <c r="F822">
        <v>0.30000000000000004</v>
      </c>
      <c r="G822">
        <v>0</v>
      </c>
      <c r="H822">
        <v>0</v>
      </c>
      <c r="I822">
        <v>-0.1</v>
      </c>
      <c r="J822">
        <v>0.1</v>
      </c>
      <c r="K822">
        <v>0</v>
      </c>
      <c r="L822">
        <v>-0.2</v>
      </c>
      <c r="M822">
        <v>0.1</v>
      </c>
      <c r="N822">
        <v>0.2</v>
      </c>
    </row>
    <row r="823" spans="1:14" x14ac:dyDescent="0.25">
      <c r="A823" t="s">
        <v>307</v>
      </c>
      <c r="B823" t="s">
        <v>724</v>
      </c>
      <c r="C823">
        <v>0.2</v>
      </c>
      <c r="D823">
        <v>0.2</v>
      </c>
      <c r="E823">
        <v>0</v>
      </c>
      <c r="F823">
        <v>-0.1</v>
      </c>
      <c r="G823">
        <v>0</v>
      </c>
      <c r="H823">
        <v>0</v>
      </c>
      <c r="I823">
        <v>-0.30000000000000004</v>
      </c>
      <c r="J823">
        <v>-0.1</v>
      </c>
      <c r="K823">
        <v>0</v>
      </c>
      <c r="L823">
        <v>0.5</v>
      </c>
      <c r="M823">
        <v>0.30000000000000004</v>
      </c>
      <c r="N823">
        <v>0.2</v>
      </c>
    </row>
    <row r="824" spans="1:14" x14ac:dyDescent="0.25">
      <c r="A824" t="s">
        <v>307</v>
      </c>
      <c r="B824" t="s">
        <v>693</v>
      </c>
      <c r="C824">
        <v>0.2</v>
      </c>
      <c r="D824">
        <v>0.1</v>
      </c>
      <c r="E824">
        <v>0</v>
      </c>
      <c r="F824">
        <v>0.1</v>
      </c>
      <c r="G824">
        <v>0</v>
      </c>
      <c r="H824">
        <v>0</v>
      </c>
      <c r="I824">
        <v>0.1</v>
      </c>
      <c r="J824">
        <v>-0.2</v>
      </c>
      <c r="K824">
        <v>0.1</v>
      </c>
      <c r="L824">
        <v>0.30000000000000004</v>
      </c>
      <c r="M824">
        <v>0.30000000000000004</v>
      </c>
      <c r="N824">
        <v>0.1</v>
      </c>
    </row>
    <row r="825" spans="1:14" x14ac:dyDescent="0.25">
      <c r="A825" t="s">
        <v>307</v>
      </c>
      <c r="B825" t="s">
        <v>695</v>
      </c>
      <c r="C825">
        <v>0.1</v>
      </c>
      <c r="D825">
        <v>-0.2</v>
      </c>
      <c r="E825">
        <v>0</v>
      </c>
      <c r="F825">
        <v>0</v>
      </c>
      <c r="G825">
        <v>-0.2</v>
      </c>
      <c r="H825">
        <v>-0.2</v>
      </c>
      <c r="I825">
        <v>-0.4</v>
      </c>
      <c r="J825">
        <v>-0.30000000000000004</v>
      </c>
      <c r="K825">
        <v>-0.1</v>
      </c>
      <c r="L825">
        <v>-0.2</v>
      </c>
      <c r="M825">
        <v>0</v>
      </c>
      <c r="N825">
        <v>-0.1</v>
      </c>
    </row>
    <row r="826" spans="1:14" x14ac:dyDescent="0.25">
      <c r="A826" t="s">
        <v>307</v>
      </c>
      <c r="B826" t="s">
        <v>810</v>
      </c>
      <c r="C826">
        <v>0.1</v>
      </c>
      <c r="D826">
        <v>-0.2</v>
      </c>
      <c r="E826">
        <v>-0.2</v>
      </c>
      <c r="F826">
        <v>-0.2</v>
      </c>
      <c r="G826">
        <v>-0.1</v>
      </c>
      <c r="H826">
        <v>-0.1</v>
      </c>
      <c r="I826">
        <v>0.2</v>
      </c>
      <c r="J826">
        <v>-0.1</v>
      </c>
      <c r="K826">
        <v>-0.1</v>
      </c>
      <c r="L826">
        <v>-0.2</v>
      </c>
      <c r="M826">
        <v>-0.2</v>
      </c>
      <c r="N826">
        <v>-0.30000000000000004</v>
      </c>
    </row>
    <row r="827" spans="1:14" x14ac:dyDescent="0.25">
      <c r="A827" t="s">
        <v>307</v>
      </c>
      <c r="B827" t="s">
        <v>1371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-0.30000000000000004</v>
      </c>
      <c r="J827">
        <v>0.1</v>
      </c>
      <c r="K827">
        <v>0</v>
      </c>
      <c r="L827">
        <v>-0.2</v>
      </c>
      <c r="M827">
        <v>0</v>
      </c>
      <c r="N827">
        <v>0</v>
      </c>
    </row>
    <row r="828" spans="1:14" x14ac:dyDescent="0.25">
      <c r="A828" t="s">
        <v>307</v>
      </c>
      <c r="B828" t="s">
        <v>1725</v>
      </c>
      <c r="C828">
        <v>-0.2</v>
      </c>
      <c r="D828">
        <v>-0.2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-0.2</v>
      </c>
      <c r="K828">
        <v>0.1</v>
      </c>
      <c r="L828">
        <v>0.2</v>
      </c>
      <c r="M828">
        <v>0</v>
      </c>
      <c r="N828">
        <v>0.2</v>
      </c>
    </row>
    <row r="829" spans="1:14" x14ac:dyDescent="0.25">
      <c r="A829" t="s">
        <v>307</v>
      </c>
      <c r="B829" t="s">
        <v>2583</v>
      </c>
      <c r="C829">
        <v>-0.30000000000000004</v>
      </c>
      <c r="E829">
        <v>-0.2</v>
      </c>
      <c r="F829">
        <v>0</v>
      </c>
      <c r="H829">
        <v>0</v>
      </c>
      <c r="I829">
        <v>-0.30000000000000004</v>
      </c>
      <c r="K829">
        <v>-0.30000000000000004</v>
      </c>
      <c r="L829">
        <v>-0.60000000000000009</v>
      </c>
      <c r="N829">
        <v>-0.2</v>
      </c>
    </row>
    <row r="830" spans="1:14" x14ac:dyDescent="0.25">
      <c r="A830" t="s">
        <v>307</v>
      </c>
      <c r="B830" t="s">
        <v>2604</v>
      </c>
      <c r="D830">
        <v>-0.1</v>
      </c>
      <c r="E830">
        <v>0</v>
      </c>
      <c r="G830">
        <v>0</v>
      </c>
      <c r="H830">
        <v>0</v>
      </c>
      <c r="J830">
        <v>-0.2</v>
      </c>
      <c r="K830">
        <v>-0.1</v>
      </c>
      <c r="M830">
        <v>-0.2</v>
      </c>
      <c r="N830">
        <v>0</v>
      </c>
    </row>
    <row r="831" spans="1:14" x14ac:dyDescent="0.25">
      <c r="A831" t="s">
        <v>1579</v>
      </c>
      <c r="B831" t="s">
        <v>2423</v>
      </c>
      <c r="C831">
        <v>0.2</v>
      </c>
      <c r="D831">
        <v>-0.1</v>
      </c>
      <c r="E831">
        <v>0.30000000000000004</v>
      </c>
      <c r="F831">
        <v>-0.1</v>
      </c>
      <c r="G831">
        <v>0.1</v>
      </c>
      <c r="H831">
        <v>0.1</v>
      </c>
      <c r="I831">
        <v>0.5</v>
      </c>
      <c r="J831">
        <v>0</v>
      </c>
      <c r="K831">
        <v>0.2</v>
      </c>
      <c r="L831">
        <v>0.5</v>
      </c>
      <c r="M831">
        <v>0.1</v>
      </c>
      <c r="N831">
        <v>0.2</v>
      </c>
    </row>
    <row r="832" spans="1:14" x14ac:dyDescent="0.25">
      <c r="A832" t="s">
        <v>753</v>
      </c>
      <c r="B832" t="s">
        <v>2245</v>
      </c>
      <c r="C832">
        <v>0.7</v>
      </c>
      <c r="D832">
        <v>0</v>
      </c>
      <c r="E832">
        <v>0.30000000000000004</v>
      </c>
      <c r="F832">
        <v>0</v>
      </c>
      <c r="G832">
        <v>0</v>
      </c>
      <c r="H832">
        <v>-0.2</v>
      </c>
      <c r="I832">
        <v>-1.2</v>
      </c>
      <c r="J832">
        <v>0</v>
      </c>
      <c r="K832">
        <v>0.2</v>
      </c>
      <c r="L832">
        <v>-0.9</v>
      </c>
      <c r="M832">
        <v>0.5</v>
      </c>
      <c r="N832">
        <v>0.5</v>
      </c>
    </row>
    <row r="833" spans="1:14" x14ac:dyDescent="0.25">
      <c r="A833" t="s">
        <v>1391</v>
      </c>
      <c r="B833" t="s">
        <v>1392</v>
      </c>
      <c r="C833">
        <v>-0.4</v>
      </c>
      <c r="D833">
        <v>-0.1</v>
      </c>
      <c r="E833">
        <v>-0.1</v>
      </c>
      <c r="F833">
        <v>0</v>
      </c>
      <c r="G833">
        <v>0</v>
      </c>
      <c r="H833">
        <v>0</v>
      </c>
      <c r="I833">
        <v>-0.1</v>
      </c>
      <c r="J833">
        <v>-0.1</v>
      </c>
      <c r="K833">
        <v>0</v>
      </c>
      <c r="L833">
        <v>-0.1</v>
      </c>
      <c r="M833">
        <v>-0.1</v>
      </c>
      <c r="N833">
        <v>0</v>
      </c>
    </row>
    <row r="834" spans="1:14" x14ac:dyDescent="0.25">
      <c r="A834" t="s">
        <v>193</v>
      </c>
      <c r="B834" t="s">
        <v>194</v>
      </c>
      <c r="C834">
        <v>0.30000000000000004</v>
      </c>
      <c r="D834">
        <v>0.8</v>
      </c>
      <c r="E834">
        <v>0.4</v>
      </c>
      <c r="F834">
        <v>0.2</v>
      </c>
      <c r="G834">
        <v>0</v>
      </c>
      <c r="H834">
        <v>0.1</v>
      </c>
      <c r="I834">
        <v>0.60000000000000009</v>
      </c>
      <c r="J834">
        <v>0.30000000000000004</v>
      </c>
      <c r="K834">
        <v>0.30000000000000004</v>
      </c>
      <c r="L834">
        <v>0.60000000000000009</v>
      </c>
      <c r="M834">
        <v>0.4</v>
      </c>
      <c r="N834">
        <v>0.5</v>
      </c>
    </row>
    <row r="835" spans="1:14" x14ac:dyDescent="0.25">
      <c r="A835" t="s">
        <v>2069</v>
      </c>
      <c r="B835" t="s">
        <v>2070</v>
      </c>
      <c r="D835">
        <v>-4</v>
      </c>
      <c r="E835">
        <v>-0.1</v>
      </c>
      <c r="G835">
        <v>0</v>
      </c>
      <c r="H835">
        <v>0</v>
      </c>
      <c r="J835">
        <v>-0.1</v>
      </c>
      <c r="K835">
        <v>-0.1</v>
      </c>
      <c r="M835">
        <v>0.1</v>
      </c>
      <c r="N835">
        <v>-0.1</v>
      </c>
    </row>
    <row r="836" spans="1:14" x14ac:dyDescent="0.25">
      <c r="A836" t="s">
        <v>1918</v>
      </c>
      <c r="B836" t="s">
        <v>1919</v>
      </c>
      <c r="C836">
        <v>-0.1</v>
      </c>
      <c r="E836">
        <v>0.30000000000000004</v>
      </c>
      <c r="F836">
        <v>0</v>
      </c>
      <c r="H836">
        <v>0</v>
      </c>
      <c r="I836">
        <v>0.9</v>
      </c>
      <c r="K836">
        <v>-0.1</v>
      </c>
      <c r="L836">
        <v>0.8</v>
      </c>
      <c r="N836">
        <v>0.1</v>
      </c>
    </row>
    <row r="837" spans="1:14" x14ac:dyDescent="0.25">
      <c r="A837" t="s">
        <v>942</v>
      </c>
      <c r="B837" t="s">
        <v>943</v>
      </c>
      <c r="C837">
        <v>0.30000000000000004</v>
      </c>
      <c r="E837">
        <v>2.2000000000000002</v>
      </c>
      <c r="F837">
        <v>0</v>
      </c>
      <c r="H837">
        <v>-0.30000000000000004</v>
      </c>
      <c r="I837">
        <v>-0.2</v>
      </c>
      <c r="K837">
        <v>2.4</v>
      </c>
      <c r="L837">
        <v>0</v>
      </c>
      <c r="N837">
        <v>1.8</v>
      </c>
    </row>
    <row r="838" spans="1:14" x14ac:dyDescent="0.25">
      <c r="A838" t="s">
        <v>1410</v>
      </c>
      <c r="B838" t="s">
        <v>2370</v>
      </c>
      <c r="C838">
        <v>-0.7</v>
      </c>
      <c r="D838">
        <v>-0.5</v>
      </c>
      <c r="E838">
        <v>-0.1</v>
      </c>
      <c r="F838">
        <v>0</v>
      </c>
      <c r="G838">
        <v>0</v>
      </c>
      <c r="H838">
        <v>0</v>
      </c>
      <c r="I838">
        <v>-0.30000000000000004</v>
      </c>
      <c r="J838">
        <v>0.1</v>
      </c>
      <c r="K838">
        <v>-0.2</v>
      </c>
      <c r="L838">
        <v>-0.30000000000000004</v>
      </c>
      <c r="M838">
        <v>-0.2</v>
      </c>
      <c r="N838">
        <v>0</v>
      </c>
    </row>
    <row r="839" spans="1:14" x14ac:dyDescent="0.25">
      <c r="A839" t="s">
        <v>254</v>
      </c>
      <c r="B839" t="s">
        <v>255</v>
      </c>
      <c r="C839">
        <v>0.1</v>
      </c>
      <c r="D839">
        <v>-0.1</v>
      </c>
      <c r="E839">
        <v>0</v>
      </c>
      <c r="F839">
        <v>-0.2</v>
      </c>
      <c r="G839">
        <v>-0.1</v>
      </c>
      <c r="H839">
        <v>-0.1</v>
      </c>
      <c r="I839">
        <v>0.1</v>
      </c>
      <c r="J839">
        <v>0</v>
      </c>
      <c r="K839">
        <v>-0.1</v>
      </c>
      <c r="L839">
        <v>0.1</v>
      </c>
      <c r="M839">
        <v>-0.1</v>
      </c>
      <c r="N839">
        <v>0</v>
      </c>
    </row>
    <row r="840" spans="1:14" x14ac:dyDescent="0.25">
      <c r="A840" t="s">
        <v>804</v>
      </c>
      <c r="B840" t="s">
        <v>2254</v>
      </c>
      <c r="C840">
        <v>0.1</v>
      </c>
      <c r="D840">
        <v>0.1</v>
      </c>
      <c r="E840">
        <v>0</v>
      </c>
      <c r="F840">
        <v>-0.1</v>
      </c>
      <c r="G840">
        <v>0</v>
      </c>
      <c r="H840">
        <v>0</v>
      </c>
      <c r="I840">
        <v>-0.60000000000000009</v>
      </c>
      <c r="J840">
        <v>0.1</v>
      </c>
      <c r="K840">
        <v>0</v>
      </c>
      <c r="L840">
        <v>-0.30000000000000004</v>
      </c>
      <c r="M840">
        <v>0</v>
      </c>
      <c r="N840">
        <v>-0.1</v>
      </c>
    </row>
    <row r="841" spans="1:14" x14ac:dyDescent="0.25">
      <c r="A841" t="s">
        <v>1456</v>
      </c>
      <c r="B841" t="s">
        <v>2386</v>
      </c>
      <c r="C841">
        <v>0.1</v>
      </c>
      <c r="D841">
        <v>0.2</v>
      </c>
      <c r="E841">
        <v>0</v>
      </c>
      <c r="F841">
        <v>0</v>
      </c>
      <c r="G841">
        <v>0</v>
      </c>
      <c r="H841">
        <v>0</v>
      </c>
      <c r="I841">
        <v>-0.30000000000000004</v>
      </c>
      <c r="J841">
        <v>0</v>
      </c>
      <c r="K841">
        <v>-0.1</v>
      </c>
      <c r="L841">
        <v>0</v>
      </c>
      <c r="M841">
        <v>-0.4</v>
      </c>
      <c r="N841">
        <v>0</v>
      </c>
    </row>
    <row r="842" spans="1:14" x14ac:dyDescent="0.25">
      <c r="A842" t="s">
        <v>1368</v>
      </c>
      <c r="B842" t="s">
        <v>2359</v>
      </c>
      <c r="C842">
        <v>0.30000000000000004</v>
      </c>
      <c r="D842">
        <v>-0.2</v>
      </c>
      <c r="E842">
        <v>0</v>
      </c>
      <c r="F842">
        <v>-0.1</v>
      </c>
      <c r="G842">
        <v>-0.1</v>
      </c>
      <c r="H842">
        <v>-0.2</v>
      </c>
      <c r="I842">
        <v>-0.7</v>
      </c>
      <c r="J842">
        <v>-0.1</v>
      </c>
      <c r="K842">
        <v>0</v>
      </c>
      <c r="L842">
        <v>-0.5</v>
      </c>
      <c r="M842">
        <v>-0.4</v>
      </c>
      <c r="N842">
        <v>-0.2</v>
      </c>
    </row>
    <row r="843" spans="1:14" x14ac:dyDescent="0.25">
      <c r="A843" t="s">
        <v>1736</v>
      </c>
      <c r="B843" t="s">
        <v>1737</v>
      </c>
      <c r="C843">
        <v>-0.1</v>
      </c>
      <c r="D843">
        <v>-0.1</v>
      </c>
      <c r="E843">
        <v>0</v>
      </c>
      <c r="F843">
        <v>0</v>
      </c>
      <c r="G843">
        <v>0</v>
      </c>
      <c r="H843">
        <v>0</v>
      </c>
      <c r="I843">
        <v>-0.5</v>
      </c>
      <c r="J843">
        <v>-0.1</v>
      </c>
      <c r="K843">
        <v>0</v>
      </c>
      <c r="L843">
        <v>0</v>
      </c>
      <c r="M843">
        <v>0.1</v>
      </c>
      <c r="N843">
        <v>0.1</v>
      </c>
    </row>
    <row r="844" spans="1:14" x14ac:dyDescent="0.25">
      <c r="A844" t="s">
        <v>1119</v>
      </c>
      <c r="B844" t="s">
        <v>2311</v>
      </c>
      <c r="C844">
        <v>0.1</v>
      </c>
      <c r="D844">
        <v>-0.1</v>
      </c>
      <c r="E844">
        <v>0</v>
      </c>
      <c r="F844">
        <v>-0.1</v>
      </c>
      <c r="G844">
        <v>0</v>
      </c>
      <c r="H844">
        <v>0</v>
      </c>
      <c r="I844">
        <v>-0.5</v>
      </c>
      <c r="J844">
        <v>-0.2</v>
      </c>
      <c r="K844">
        <v>0</v>
      </c>
      <c r="L844">
        <v>0</v>
      </c>
      <c r="M844">
        <v>0.2</v>
      </c>
      <c r="N844">
        <v>0</v>
      </c>
    </row>
    <row r="845" spans="1:14" x14ac:dyDescent="0.25">
      <c r="A845" t="s">
        <v>378</v>
      </c>
      <c r="B845" t="s">
        <v>379</v>
      </c>
      <c r="C845">
        <v>-0.2</v>
      </c>
      <c r="D845">
        <v>0</v>
      </c>
      <c r="E845">
        <v>-0.1</v>
      </c>
      <c r="F845">
        <v>-0.1</v>
      </c>
      <c r="G845">
        <v>0</v>
      </c>
      <c r="H845">
        <v>-0.2</v>
      </c>
      <c r="I845">
        <v>0.2</v>
      </c>
      <c r="J845">
        <v>0.30000000000000004</v>
      </c>
      <c r="K845">
        <v>0</v>
      </c>
      <c r="L845">
        <v>-0.1</v>
      </c>
      <c r="M845">
        <v>0</v>
      </c>
      <c r="N845">
        <v>-0.4</v>
      </c>
    </row>
    <row r="846" spans="1:14" x14ac:dyDescent="0.25">
      <c r="A846" t="s">
        <v>546</v>
      </c>
      <c r="B846" t="s">
        <v>547</v>
      </c>
      <c r="C846">
        <v>-0.1</v>
      </c>
      <c r="D846">
        <v>-0.30000000000000004</v>
      </c>
      <c r="E846">
        <v>0.2</v>
      </c>
      <c r="F846">
        <v>0.1</v>
      </c>
      <c r="G846">
        <v>0.2</v>
      </c>
      <c r="H846">
        <v>0.4</v>
      </c>
      <c r="I846">
        <v>0.2</v>
      </c>
      <c r="J846">
        <v>0.30000000000000004</v>
      </c>
      <c r="K846">
        <v>0.1</v>
      </c>
      <c r="L846">
        <v>-0.30000000000000004</v>
      </c>
      <c r="M846">
        <v>0</v>
      </c>
      <c r="N846">
        <v>0.1</v>
      </c>
    </row>
    <row r="847" spans="1:14" x14ac:dyDescent="0.25">
      <c r="A847" t="s">
        <v>2132</v>
      </c>
      <c r="B847" t="s">
        <v>2650</v>
      </c>
      <c r="E847">
        <v>-0.2</v>
      </c>
      <c r="H847">
        <v>0</v>
      </c>
      <c r="K847">
        <v>-0.1</v>
      </c>
      <c r="N847">
        <v>0.1</v>
      </c>
    </row>
    <row r="848" spans="1:14" x14ac:dyDescent="0.25">
      <c r="A848" t="s">
        <v>2076</v>
      </c>
      <c r="B848" t="s">
        <v>2077</v>
      </c>
      <c r="C848">
        <v>0.2</v>
      </c>
      <c r="D848">
        <v>-0.2</v>
      </c>
      <c r="F848">
        <v>0</v>
      </c>
      <c r="G848">
        <v>0</v>
      </c>
      <c r="I848">
        <v>1</v>
      </c>
      <c r="J848">
        <v>-0.30000000000000004</v>
      </c>
      <c r="L848">
        <v>1</v>
      </c>
      <c r="M848">
        <v>-0.8</v>
      </c>
    </row>
    <row r="849" spans="1:14" x14ac:dyDescent="0.25">
      <c r="A849" t="s">
        <v>2</v>
      </c>
      <c r="B849" t="s">
        <v>3</v>
      </c>
      <c r="C849">
        <v>1.1000000000000001</v>
      </c>
      <c r="D849">
        <v>-0.1</v>
      </c>
      <c r="E849">
        <v>0.30000000000000004</v>
      </c>
      <c r="F849">
        <v>0.4</v>
      </c>
      <c r="G849">
        <v>-0.1</v>
      </c>
      <c r="H849">
        <v>0.4</v>
      </c>
      <c r="I849">
        <v>0.4</v>
      </c>
      <c r="J849">
        <v>0</v>
      </c>
      <c r="K849">
        <v>0.4</v>
      </c>
      <c r="L849">
        <v>0.9</v>
      </c>
      <c r="M849">
        <v>0.30000000000000004</v>
      </c>
      <c r="N849">
        <v>0.7</v>
      </c>
    </row>
    <row r="850" spans="1:14" x14ac:dyDescent="0.25">
      <c r="A850" t="s">
        <v>2145</v>
      </c>
      <c r="B850" t="s">
        <v>2653</v>
      </c>
      <c r="E850">
        <v>-2.8</v>
      </c>
      <c r="H850">
        <v>0</v>
      </c>
      <c r="K850">
        <v>-0.30000000000000004</v>
      </c>
      <c r="N850">
        <v>-0.60000000000000009</v>
      </c>
    </row>
    <row r="851" spans="1:14" x14ac:dyDescent="0.25">
      <c r="A851" t="s">
        <v>725</v>
      </c>
      <c r="B851" t="s">
        <v>726</v>
      </c>
      <c r="C851">
        <v>0.1</v>
      </c>
      <c r="D851">
        <v>0.30000000000000004</v>
      </c>
      <c r="E851">
        <v>0.2</v>
      </c>
      <c r="F851">
        <v>0</v>
      </c>
      <c r="G851">
        <v>0</v>
      </c>
      <c r="H851">
        <v>0</v>
      </c>
      <c r="I851">
        <v>-0.2</v>
      </c>
      <c r="J851">
        <v>0</v>
      </c>
      <c r="K851">
        <v>-0.1</v>
      </c>
      <c r="L851">
        <v>-0.1</v>
      </c>
      <c r="M851">
        <v>0.1</v>
      </c>
      <c r="N851">
        <v>0</v>
      </c>
    </row>
    <row r="852" spans="1:14" x14ac:dyDescent="0.25">
      <c r="A852" t="s">
        <v>592</v>
      </c>
      <c r="B852" t="s">
        <v>593</v>
      </c>
      <c r="C852">
        <v>0</v>
      </c>
      <c r="D852">
        <v>0</v>
      </c>
      <c r="E852">
        <v>-0.2</v>
      </c>
      <c r="F852">
        <v>-0.1</v>
      </c>
      <c r="G852">
        <v>0</v>
      </c>
      <c r="H852">
        <v>-0.1</v>
      </c>
      <c r="I852">
        <v>0.30000000000000004</v>
      </c>
      <c r="J852">
        <v>0</v>
      </c>
      <c r="K852">
        <v>-0.30000000000000004</v>
      </c>
      <c r="L852">
        <v>0.5</v>
      </c>
      <c r="M852">
        <v>-0.1</v>
      </c>
      <c r="N852">
        <v>-0.1</v>
      </c>
    </row>
    <row r="853" spans="1:14" x14ac:dyDescent="0.25">
      <c r="A853" t="s">
        <v>1553</v>
      </c>
      <c r="B853" t="s">
        <v>2418</v>
      </c>
      <c r="C853">
        <v>0.5</v>
      </c>
      <c r="D853">
        <v>0.1</v>
      </c>
      <c r="E853">
        <v>0</v>
      </c>
      <c r="F853">
        <v>0</v>
      </c>
      <c r="G853">
        <v>0</v>
      </c>
      <c r="H853">
        <v>0</v>
      </c>
      <c r="I853">
        <v>0.1</v>
      </c>
      <c r="J853">
        <v>-0.2</v>
      </c>
      <c r="K853">
        <v>0</v>
      </c>
      <c r="L853">
        <v>0.60000000000000009</v>
      </c>
      <c r="M853">
        <v>0</v>
      </c>
      <c r="N853">
        <v>-0.1</v>
      </c>
    </row>
    <row r="854" spans="1:14" x14ac:dyDescent="0.25">
      <c r="A854" t="s">
        <v>58</v>
      </c>
      <c r="B854" t="s">
        <v>159</v>
      </c>
      <c r="C854">
        <v>1.2</v>
      </c>
      <c r="D854">
        <v>-0.1</v>
      </c>
      <c r="E854">
        <v>-0.30000000000000004</v>
      </c>
      <c r="F854">
        <v>0.2</v>
      </c>
      <c r="G854">
        <v>0</v>
      </c>
      <c r="H854">
        <v>0</v>
      </c>
      <c r="I854">
        <v>1.4</v>
      </c>
      <c r="J854">
        <v>0</v>
      </c>
      <c r="K854">
        <v>-0.1</v>
      </c>
      <c r="L854">
        <v>0.9</v>
      </c>
      <c r="M854">
        <v>0.1</v>
      </c>
      <c r="N854">
        <v>0</v>
      </c>
    </row>
    <row r="855" spans="1:14" x14ac:dyDescent="0.25">
      <c r="A855" t="s">
        <v>58</v>
      </c>
      <c r="B855" t="s">
        <v>59</v>
      </c>
      <c r="C855">
        <v>0.1</v>
      </c>
      <c r="D855">
        <v>0.1</v>
      </c>
      <c r="E855">
        <v>0</v>
      </c>
      <c r="F855">
        <v>0</v>
      </c>
      <c r="G855">
        <v>0.2</v>
      </c>
      <c r="H855">
        <v>-0.1</v>
      </c>
      <c r="I855">
        <v>0.30000000000000004</v>
      </c>
      <c r="J855">
        <v>0.30000000000000004</v>
      </c>
      <c r="K855">
        <v>-0.1</v>
      </c>
      <c r="L855">
        <v>0.2</v>
      </c>
      <c r="M855">
        <v>0.30000000000000004</v>
      </c>
      <c r="N855">
        <v>0</v>
      </c>
    </row>
    <row r="856" spans="1:14" x14ac:dyDescent="0.25">
      <c r="A856" t="s">
        <v>1826</v>
      </c>
      <c r="B856" t="s">
        <v>1827</v>
      </c>
      <c r="C856">
        <v>-0.2</v>
      </c>
      <c r="D856">
        <v>0.4</v>
      </c>
      <c r="E856">
        <v>0.1</v>
      </c>
      <c r="F856">
        <v>0</v>
      </c>
      <c r="G856">
        <v>0</v>
      </c>
      <c r="H856">
        <v>0</v>
      </c>
      <c r="I856">
        <v>0.5</v>
      </c>
      <c r="J856">
        <v>0.2</v>
      </c>
      <c r="K856">
        <v>0.2</v>
      </c>
      <c r="L856">
        <v>-4.2</v>
      </c>
      <c r="M856">
        <v>-3.1</v>
      </c>
      <c r="N856">
        <v>-4.2</v>
      </c>
    </row>
    <row r="857" spans="1:14" x14ac:dyDescent="0.25">
      <c r="A857" t="s">
        <v>1237</v>
      </c>
      <c r="B857" t="s">
        <v>2332</v>
      </c>
      <c r="C857">
        <v>0</v>
      </c>
      <c r="D857">
        <v>-0.1</v>
      </c>
      <c r="E857">
        <v>0.1</v>
      </c>
      <c r="F857">
        <v>0</v>
      </c>
      <c r="G857">
        <v>0</v>
      </c>
      <c r="H857">
        <v>0</v>
      </c>
      <c r="I857">
        <v>-0.8</v>
      </c>
      <c r="J857">
        <v>-0.2</v>
      </c>
      <c r="K857">
        <v>0</v>
      </c>
      <c r="L857">
        <v>-0.30000000000000004</v>
      </c>
      <c r="M857">
        <v>0</v>
      </c>
      <c r="N857">
        <v>0</v>
      </c>
    </row>
    <row r="858" spans="1:14" x14ac:dyDescent="0.25">
      <c r="A858" t="s">
        <v>860</v>
      </c>
      <c r="B858" t="s">
        <v>861</v>
      </c>
      <c r="C858">
        <v>0.30000000000000004</v>
      </c>
      <c r="D858">
        <v>0.2</v>
      </c>
      <c r="E858">
        <v>0.2</v>
      </c>
      <c r="F858">
        <v>0</v>
      </c>
      <c r="G858">
        <v>-0.2</v>
      </c>
      <c r="H858">
        <v>0</v>
      </c>
      <c r="I858">
        <v>0.1</v>
      </c>
      <c r="J858">
        <v>0.1</v>
      </c>
      <c r="K858">
        <v>-0.1</v>
      </c>
      <c r="L858">
        <v>0.30000000000000004</v>
      </c>
      <c r="M858">
        <v>0.1</v>
      </c>
      <c r="N858">
        <v>0.1</v>
      </c>
    </row>
    <row r="859" spans="1:14" x14ac:dyDescent="0.25">
      <c r="A859" t="s">
        <v>484</v>
      </c>
      <c r="B859" t="s">
        <v>485</v>
      </c>
      <c r="C859">
        <v>0.2</v>
      </c>
      <c r="D859">
        <v>0.2</v>
      </c>
      <c r="E859">
        <v>0.1</v>
      </c>
      <c r="F859">
        <v>-0.1</v>
      </c>
      <c r="G859">
        <v>0</v>
      </c>
      <c r="H859">
        <v>0</v>
      </c>
      <c r="I859">
        <v>-0.60000000000000009</v>
      </c>
      <c r="J859">
        <v>0</v>
      </c>
      <c r="K859">
        <v>0</v>
      </c>
      <c r="L859">
        <v>-0.1</v>
      </c>
      <c r="M859">
        <v>0.1</v>
      </c>
      <c r="N859">
        <v>0.1</v>
      </c>
    </row>
    <row r="860" spans="1:14" x14ac:dyDescent="0.25">
      <c r="A860" t="s">
        <v>99</v>
      </c>
      <c r="B860" t="s">
        <v>100</v>
      </c>
      <c r="C860">
        <v>0.4</v>
      </c>
      <c r="D860">
        <v>0.30000000000000004</v>
      </c>
      <c r="E860">
        <v>0</v>
      </c>
      <c r="F860">
        <v>0.2</v>
      </c>
      <c r="G860">
        <v>0.1</v>
      </c>
      <c r="H860">
        <v>-0.2</v>
      </c>
      <c r="I860">
        <v>0.5</v>
      </c>
      <c r="J860">
        <v>0.4</v>
      </c>
      <c r="K860">
        <v>0.1</v>
      </c>
      <c r="L860">
        <v>0.4</v>
      </c>
      <c r="M860">
        <v>0.30000000000000004</v>
      </c>
      <c r="N860">
        <v>0</v>
      </c>
    </row>
    <row r="861" spans="1:14" x14ac:dyDescent="0.25">
      <c r="A861" t="s">
        <v>769</v>
      </c>
      <c r="B861" t="s">
        <v>770</v>
      </c>
      <c r="C861">
        <v>0.1</v>
      </c>
      <c r="D861">
        <v>0</v>
      </c>
      <c r="E861">
        <v>0.1</v>
      </c>
      <c r="F861">
        <v>0</v>
      </c>
      <c r="G861">
        <v>0</v>
      </c>
      <c r="H861">
        <v>0.1</v>
      </c>
      <c r="I861">
        <v>-0.30000000000000004</v>
      </c>
      <c r="J861">
        <v>0</v>
      </c>
      <c r="K861">
        <v>0.2</v>
      </c>
      <c r="L861">
        <v>0</v>
      </c>
      <c r="M861">
        <v>0.2</v>
      </c>
      <c r="N861">
        <v>0.30000000000000004</v>
      </c>
    </row>
    <row r="862" spans="1:14" x14ac:dyDescent="0.25">
      <c r="A862" t="s">
        <v>1702</v>
      </c>
      <c r="B862" t="s">
        <v>2469</v>
      </c>
      <c r="C862">
        <v>-0.2</v>
      </c>
      <c r="D862">
        <v>-0.2</v>
      </c>
      <c r="E862">
        <v>0</v>
      </c>
      <c r="F862">
        <v>0</v>
      </c>
      <c r="G862">
        <v>0</v>
      </c>
      <c r="H862">
        <v>0</v>
      </c>
      <c r="I862">
        <v>-1.1000000000000001</v>
      </c>
      <c r="J862">
        <v>0</v>
      </c>
      <c r="K862">
        <v>-0.2</v>
      </c>
      <c r="L862">
        <v>-0.8</v>
      </c>
      <c r="M862">
        <v>0.2</v>
      </c>
      <c r="N862">
        <v>-0.1</v>
      </c>
    </row>
    <row r="863" spans="1:14" x14ac:dyDescent="0.25">
      <c r="A863" t="s">
        <v>1665</v>
      </c>
      <c r="B863" t="s">
        <v>2455</v>
      </c>
      <c r="C863">
        <v>0.60000000000000009</v>
      </c>
      <c r="D863">
        <v>-0.1</v>
      </c>
      <c r="E863">
        <v>-0.2</v>
      </c>
      <c r="F863">
        <v>0</v>
      </c>
      <c r="G863">
        <v>0</v>
      </c>
      <c r="H863">
        <v>0</v>
      </c>
      <c r="I863">
        <v>-0.2</v>
      </c>
      <c r="J863">
        <v>0.1</v>
      </c>
      <c r="K863">
        <v>-0.30000000000000004</v>
      </c>
      <c r="L863">
        <v>-0.2</v>
      </c>
      <c r="M863">
        <v>-0.1</v>
      </c>
      <c r="N863">
        <v>-0.2</v>
      </c>
    </row>
    <row r="864" spans="1:14" x14ac:dyDescent="0.25">
      <c r="A864" t="s">
        <v>212</v>
      </c>
      <c r="B864" t="s">
        <v>2185</v>
      </c>
      <c r="C864">
        <v>0.1</v>
      </c>
      <c r="D864">
        <v>0</v>
      </c>
      <c r="E864">
        <v>-0.2</v>
      </c>
      <c r="F864">
        <v>0</v>
      </c>
      <c r="G864">
        <v>0.1</v>
      </c>
      <c r="H864">
        <v>-0.4</v>
      </c>
      <c r="I864">
        <v>-0.4</v>
      </c>
      <c r="J864">
        <v>0.30000000000000004</v>
      </c>
      <c r="K864">
        <v>-0.4</v>
      </c>
      <c r="L864">
        <v>-0.4</v>
      </c>
      <c r="M864">
        <v>0</v>
      </c>
      <c r="N864">
        <v>-0.5</v>
      </c>
    </row>
    <row r="865" spans="1:14" x14ac:dyDescent="0.25">
      <c r="A865" t="s">
        <v>212</v>
      </c>
      <c r="B865" t="s">
        <v>2421</v>
      </c>
      <c r="C865">
        <v>-0.30000000000000004</v>
      </c>
      <c r="D865">
        <v>0</v>
      </c>
      <c r="E865">
        <v>0.1</v>
      </c>
      <c r="F865">
        <v>0</v>
      </c>
      <c r="G865">
        <v>0</v>
      </c>
      <c r="H865">
        <v>0</v>
      </c>
      <c r="I865">
        <v>-1.1000000000000001</v>
      </c>
      <c r="J865">
        <v>0</v>
      </c>
      <c r="K865">
        <v>0</v>
      </c>
      <c r="L865">
        <v>-0.60000000000000009</v>
      </c>
      <c r="M865">
        <v>0</v>
      </c>
      <c r="N865">
        <v>0.1</v>
      </c>
    </row>
    <row r="866" spans="1:14" x14ac:dyDescent="0.25">
      <c r="A866" t="s">
        <v>981</v>
      </c>
      <c r="B866" t="s">
        <v>982</v>
      </c>
      <c r="C866">
        <v>0.60000000000000009</v>
      </c>
      <c r="D866">
        <v>0</v>
      </c>
      <c r="E866">
        <v>0.2</v>
      </c>
      <c r="F866">
        <v>0</v>
      </c>
      <c r="G866">
        <v>0</v>
      </c>
      <c r="H866">
        <v>0</v>
      </c>
      <c r="I866">
        <v>1.2</v>
      </c>
      <c r="J866">
        <v>0.2</v>
      </c>
      <c r="K866">
        <v>0.30000000000000004</v>
      </c>
      <c r="L866">
        <v>1</v>
      </c>
      <c r="M866">
        <v>-0.2</v>
      </c>
      <c r="N866">
        <v>0</v>
      </c>
    </row>
    <row r="867" spans="1:14" x14ac:dyDescent="0.25">
      <c r="A867" t="s">
        <v>1802</v>
      </c>
      <c r="B867" t="s">
        <v>1803</v>
      </c>
      <c r="C867">
        <v>0.60000000000000009</v>
      </c>
      <c r="D867">
        <v>0</v>
      </c>
      <c r="E867">
        <v>0.9</v>
      </c>
      <c r="F867">
        <v>0</v>
      </c>
      <c r="G867">
        <v>-0.2</v>
      </c>
      <c r="H867">
        <v>-0.60000000000000009</v>
      </c>
      <c r="I867">
        <v>0.2</v>
      </c>
      <c r="K867">
        <v>0.9</v>
      </c>
      <c r="L867">
        <v>0.30000000000000004</v>
      </c>
      <c r="N867">
        <v>0.9</v>
      </c>
    </row>
    <row r="868" spans="1:14" x14ac:dyDescent="0.25">
      <c r="A868" t="s">
        <v>1160</v>
      </c>
      <c r="B868" t="s">
        <v>1161</v>
      </c>
      <c r="C868">
        <v>1</v>
      </c>
      <c r="D868">
        <v>-0.1</v>
      </c>
      <c r="E868">
        <v>0</v>
      </c>
      <c r="F868">
        <v>-0.1</v>
      </c>
      <c r="G868">
        <v>0</v>
      </c>
      <c r="H868">
        <v>0</v>
      </c>
      <c r="I868">
        <v>0.9</v>
      </c>
      <c r="J868">
        <v>-0.1</v>
      </c>
      <c r="K868">
        <v>0.1</v>
      </c>
      <c r="L868">
        <v>0.9</v>
      </c>
      <c r="M868">
        <v>0.1</v>
      </c>
      <c r="N868">
        <v>0.1</v>
      </c>
    </row>
    <row r="869" spans="1:14" x14ac:dyDescent="0.25">
      <c r="A869" t="s">
        <v>1484</v>
      </c>
      <c r="B869" t="s">
        <v>2396</v>
      </c>
      <c r="C869">
        <v>0.2</v>
      </c>
      <c r="D869">
        <v>0.1</v>
      </c>
      <c r="E869">
        <v>0</v>
      </c>
      <c r="F869">
        <v>0</v>
      </c>
      <c r="G869">
        <v>0</v>
      </c>
      <c r="H869">
        <v>0</v>
      </c>
      <c r="I869">
        <v>-0.30000000000000004</v>
      </c>
      <c r="J869">
        <v>0.1</v>
      </c>
      <c r="K869">
        <v>0.1</v>
      </c>
      <c r="L869">
        <v>-0.4</v>
      </c>
      <c r="M869">
        <v>0</v>
      </c>
      <c r="N869">
        <v>0.1</v>
      </c>
    </row>
    <row r="870" spans="1:14" x14ac:dyDescent="0.25">
      <c r="A870" t="s">
        <v>422</v>
      </c>
      <c r="B870" t="s">
        <v>423</v>
      </c>
      <c r="C870">
        <v>0.4</v>
      </c>
      <c r="D870">
        <v>0.30000000000000004</v>
      </c>
      <c r="E870">
        <v>0.2</v>
      </c>
      <c r="F870">
        <v>0</v>
      </c>
      <c r="G870">
        <v>0</v>
      </c>
      <c r="H870">
        <v>0</v>
      </c>
      <c r="I870">
        <v>0.1</v>
      </c>
      <c r="J870">
        <v>0.1</v>
      </c>
      <c r="K870">
        <v>-0.1</v>
      </c>
      <c r="L870">
        <v>0.1</v>
      </c>
      <c r="M870">
        <v>0.1</v>
      </c>
      <c r="N870">
        <v>-0.1</v>
      </c>
    </row>
    <row r="871" spans="1:14" x14ac:dyDescent="0.25">
      <c r="A871" t="s">
        <v>184</v>
      </c>
      <c r="B871" t="s">
        <v>185</v>
      </c>
      <c r="C871">
        <v>0.7</v>
      </c>
      <c r="D871">
        <v>0.1</v>
      </c>
      <c r="E871">
        <v>0.1</v>
      </c>
      <c r="F871">
        <v>0.1</v>
      </c>
      <c r="G871">
        <v>0.1</v>
      </c>
      <c r="H871">
        <v>0.1</v>
      </c>
      <c r="I871">
        <v>0.5</v>
      </c>
      <c r="J871">
        <v>0</v>
      </c>
      <c r="K871">
        <v>0.1</v>
      </c>
      <c r="L871">
        <v>0.4</v>
      </c>
      <c r="M871">
        <v>0.2</v>
      </c>
      <c r="N871">
        <v>0.1</v>
      </c>
    </row>
    <row r="872" spans="1:14" x14ac:dyDescent="0.25">
      <c r="A872" t="s">
        <v>156</v>
      </c>
      <c r="B872" t="s">
        <v>1843</v>
      </c>
      <c r="C872">
        <v>2.8</v>
      </c>
      <c r="D872">
        <v>0.7</v>
      </c>
      <c r="E872">
        <v>1.3</v>
      </c>
      <c r="F872">
        <v>-0.30000000000000004</v>
      </c>
      <c r="G872">
        <v>0.1</v>
      </c>
      <c r="H872">
        <v>0</v>
      </c>
      <c r="I872">
        <v>2.9</v>
      </c>
      <c r="J872">
        <v>0</v>
      </c>
      <c r="K872">
        <v>1.6</v>
      </c>
      <c r="L872">
        <v>3.7</v>
      </c>
      <c r="M872">
        <v>0.1</v>
      </c>
      <c r="N872">
        <v>0.7</v>
      </c>
    </row>
    <row r="873" spans="1:14" x14ac:dyDescent="0.25">
      <c r="A873" t="s">
        <v>156</v>
      </c>
      <c r="B873" t="s">
        <v>2178</v>
      </c>
      <c r="C873">
        <v>0.60000000000000009</v>
      </c>
      <c r="D873">
        <v>0</v>
      </c>
      <c r="E873">
        <v>0.1</v>
      </c>
      <c r="F873">
        <v>-0.1</v>
      </c>
      <c r="G873">
        <v>0</v>
      </c>
      <c r="H873">
        <v>-0.1</v>
      </c>
      <c r="I873">
        <v>0.30000000000000004</v>
      </c>
      <c r="J873">
        <v>-0.2</v>
      </c>
      <c r="K873">
        <v>0.1</v>
      </c>
      <c r="L873">
        <v>0</v>
      </c>
      <c r="M873">
        <v>0.2</v>
      </c>
      <c r="N873">
        <v>0</v>
      </c>
    </row>
    <row r="874" spans="1:14" x14ac:dyDescent="0.25">
      <c r="A874" t="s">
        <v>156</v>
      </c>
      <c r="B874" t="s">
        <v>731</v>
      </c>
      <c r="C874">
        <v>0.60000000000000009</v>
      </c>
      <c r="D874">
        <v>0</v>
      </c>
      <c r="E874">
        <v>-0.1</v>
      </c>
      <c r="F874">
        <v>0.1</v>
      </c>
      <c r="G874">
        <v>0</v>
      </c>
      <c r="H874">
        <v>-0.2</v>
      </c>
      <c r="I874">
        <v>0</v>
      </c>
      <c r="J874">
        <v>-0.1</v>
      </c>
      <c r="K874">
        <v>-0.2</v>
      </c>
      <c r="L874">
        <v>-0.2</v>
      </c>
      <c r="M874">
        <v>0.4</v>
      </c>
      <c r="N874">
        <v>-0.2</v>
      </c>
    </row>
    <row r="875" spans="1:14" x14ac:dyDescent="0.25">
      <c r="A875" t="s">
        <v>156</v>
      </c>
      <c r="B875" t="s">
        <v>2191</v>
      </c>
      <c r="C875">
        <v>0.4</v>
      </c>
      <c r="D875">
        <v>0.1</v>
      </c>
      <c r="E875">
        <v>0.4</v>
      </c>
      <c r="F875">
        <v>0.1</v>
      </c>
      <c r="G875">
        <v>0.1</v>
      </c>
      <c r="H875">
        <v>0.1</v>
      </c>
      <c r="I875">
        <v>-0.1</v>
      </c>
      <c r="J875">
        <v>0.2</v>
      </c>
      <c r="K875">
        <v>0.4</v>
      </c>
      <c r="L875">
        <v>0.1</v>
      </c>
      <c r="M875">
        <v>0.1</v>
      </c>
      <c r="N875">
        <v>0.4</v>
      </c>
    </row>
    <row r="876" spans="1:14" x14ac:dyDescent="0.25">
      <c r="A876" t="s">
        <v>31</v>
      </c>
      <c r="B876" t="s">
        <v>32</v>
      </c>
      <c r="C876">
        <v>0.30000000000000004</v>
      </c>
      <c r="D876">
        <v>-0.1</v>
      </c>
      <c r="E876">
        <v>0</v>
      </c>
      <c r="F876">
        <v>-0.1</v>
      </c>
      <c r="G876">
        <v>0</v>
      </c>
      <c r="H876">
        <v>-0.1</v>
      </c>
      <c r="I876">
        <v>-0.1</v>
      </c>
      <c r="J876">
        <v>0.1</v>
      </c>
      <c r="K876">
        <v>-0.1</v>
      </c>
      <c r="L876">
        <v>0.2</v>
      </c>
      <c r="M876">
        <v>0.2</v>
      </c>
      <c r="N876">
        <v>0</v>
      </c>
    </row>
    <row r="877" spans="1:14" x14ac:dyDescent="0.25">
      <c r="A877" t="s">
        <v>2003</v>
      </c>
      <c r="B877" t="s">
        <v>2594</v>
      </c>
      <c r="C877">
        <v>0</v>
      </c>
      <c r="D877">
        <v>-0.1</v>
      </c>
      <c r="E877">
        <v>-0.1</v>
      </c>
      <c r="F877">
        <v>0</v>
      </c>
      <c r="G877">
        <v>0</v>
      </c>
      <c r="H877">
        <v>0</v>
      </c>
      <c r="I877">
        <v>0.30000000000000004</v>
      </c>
      <c r="J877">
        <v>0.1</v>
      </c>
      <c r="K877">
        <v>-0.2</v>
      </c>
      <c r="L877">
        <v>-0.1</v>
      </c>
      <c r="M877">
        <v>-0.1</v>
      </c>
      <c r="N877">
        <v>-0.2</v>
      </c>
    </row>
    <row r="878" spans="1:14" x14ac:dyDescent="0.25">
      <c r="A878" t="s">
        <v>1639</v>
      </c>
      <c r="B878" t="s">
        <v>2443</v>
      </c>
      <c r="C878">
        <v>0.1</v>
      </c>
      <c r="D878">
        <v>-0.2</v>
      </c>
      <c r="E878">
        <v>0.1</v>
      </c>
      <c r="F878">
        <v>0</v>
      </c>
      <c r="G878">
        <v>0</v>
      </c>
      <c r="H878">
        <v>0</v>
      </c>
      <c r="I878">
        <v>-0.4</v>
      </c>
      <c r="J878">
        <v>-0.1</v>
      </c>
      <c r="K878">
        <v>0</v>
      </c>
      <c r="L878">
        <v>-0.30000000000000004</v>
      </c>
      <c r="M878">
        <v>-0.2</v>
      </c>
      <c r="N878">
        <v>0.2</v>
      </c>
    </row>
    <row r="879" spans="1:14" x14ac:dyDescent="0.25">
      <c r="A879" t="s">
        <v>93</v>
      </c>
      <c r="B879" t="s">
        <v>344</v>
      </c>
      <c r="C879">
        <v>1.8</v>
      </c>
      <c r="D879">
        <v>-0.2</v>
      </c>
      <c r="E879">
        <v>-0.5</v>
      </c>
      <c r="F879">
        <v>0.1</v>
      </c>
      <c r="G879">
        <v>0</v>
      </c>
      <c r="H879">
        <v>0</v>
      </c>
      <c r="I879">
        <v>1.4</v>
      </c>
      <c r="J879">
        <v>-1.1000000000000001</v>
      </c>
      <c r="K879">
        <v>-1.4</v>
      </c>
      <c r="L879">
        <v>1.6</v>
      </c>
      <c r="M879">
        <v>0.60000000000000009</v>
      </c>
      <c r="N879">
        <v>0.2</v>
      </c>
    </row>
    <row r="880" spans="1:14" x14ac:dyDescent="0.25">
      <c r="A880" t="s">
        <v>93</v>
      </c>
      <c r="B880" t="s">
        <v>94</v>
      </c>
      <c r="C880">
        <v>-0.4</v>
      </c>
      <c r="D880">
        <v>0</v>
      </c>
      <c r="E880">
        <v>0.4</v>
      </c>
      <c r="F880">
        <v>0.1</v>
      </c>
      <c r="G880">
        <v>0</v>
      </c>
      <c r="H880">
        <v>0.2</v>
      </c>
      <c r="I880">
        <v>0.30000000000000004</v>
      </c>
      <c r="J880">
        <v>0.2</v>
      </c>
      <c r="K880">
        <v>0.7</v>
      </c>
      <c r="L880">
        <v>0.1</v>
      </c>
      <c r="M880">
        <v>-0.4</v>
      </c>
      <c r="N880">
        <v>0.30000000000000004</v>
      </c>
    </row>
    <row r="881" spans="1:14" x14ac:dyDescent="0.25">
      <c r="A881" t="s">
        <v>93</v>
      </c>
      <c r="B881" t="s">
        <v>1250</v>
      </c>
      <c r="C881">
        <v>-0.8</v>
      </c>
      <c r="D881">
        <v>-0.60000000000000009</v>
      </c>
      <c r="E881">
        <v>0.2</v>
      </c>
      <c r="F881">
        <v>0</v>
      </c>
      <c r="G881">
        <v>0</v>
      </c>
      <c r="H881">
        <v>0</v>
      </c>
      <c r="I881">
        <v>-0.4</v>
      </c>
      <c r="J881">
        <v>-0.4</v>
      </c>
      <c r="K881">
        <v>-0.30000000000000004</v>
      </c>
      <c r="L881">
        <v>-0.2</v>
      </c>
      <c r="M881">
        <v>0.9</v>
      </c>
      <c r="N881">
        <v>-0.1</v>
      </c>
    </row>
    <row r="882" spans="1:14" x14ac:dyDescent="0.25">
      <c r="A882" t="s">
        <v>2078</v>
      </c>
      <c r="B882" t="s">
        <v>2628</v>
      </c>
      <c r="C882">
        <v>0.30000000000000004</v>
      </c>
      <c r="E882">
        <v>-0.4</v>
      </c>
      <c r="F882">
        <v>0</v>
      </c>
      <c r="H882">
        <v>0</v>
      </c>
      <c r="I882">
        <v>0.9</v>
      </c>
      <c r="K882">
        <v>0</v>
      </c>
      <c r="L882">
        <v>0.4</v>
      </c>
      <c r="N882">
        <v>0.1</v>
      </c>
    </row>
    <row r="883" spans="1:14" x14ac:dyDescent="0.25">
      <c r="A883" s="2" t="s">
        <v>500</v>
      </c>
      <c r="B883" t="s">
        <v>501</v>
      </c>
      <c r="C883">
        <v>1.5</v>
      </c>
      <c r="D883">
        <v>0.8</v>
      </c>
      <c r="E883">
        <v>1.4</v>
      </c>
      <c r="F883">
        <v>0.2</v>
      </c>
      <c r="G883">
        <v>0.1</v>
      </c>
      <c r="H883">
        <v>0.1</v>
      </c>
      <c r="I883">
        <v>-0.2</v>
      </c>
      <c r="J883">
        <v>-1.7000000000000002</v>
      </c>
      <c r="K883">
        <v>0.7</v>
      </c>
      <c r="L883">
        <v>-0.1</v>
      </c>
      <c r="M883">
        <v>0.5</v>
      </c>
      <c r="N883">
        <v>0.8</v>
      </c>
    </row>
    <row r="884" spans="1:14" x14ac:dyDescent="0.25">
      <c r="A884" t="s">
        <v>1715</v>
      </c>
      <c r="B884" t="s">
        <v>2479</v>
      </c>
      <c r="C884">
        <v>0</v>
      </c>
      <c r="D884">
        <v>0</v>
      </c>
      <c r="E884">
        <v>0.1</v>
      </c>
      <c r="F884">
        <v>0</v>
      </c>
      <c r="G884">
        <v>0</v>
      </c>
      <c r="H884">
        <v>0</v>
      </c>
      <c r="I884">
        <v>0.1</v>
      </c>
      <c r="J884">
        <v>0.1</v>
      </c>
      <c r="K884">
        <v>-0.2</v>
      </c>
      <c r="L884">
        <v>0.1</v>
      </c>
      <c r="M884">
        <v>0</v>
      </c>
      <c r="N884">
        <v>0.1</v>
      </c>
    </row>
    <row r="885" spans="1:14" x14ac:dyDescent="0.25">
      <c r="A885" t="s">
        <v>1830</v>
      </c>
      <c r="B885" t="s">
        <v>1831</v>
      </c>
      <c r="C885">
        <v>0.1</v>
      </c>
      <c r="D885">
        <v>-0.4</v>
      </c>
      <c r="E885">
        <v>0</v>
      </c>
      <c r="F885">
        <v>0</v>
      </c>
      <c r="G885">
        <v>0</v>
      </c>
      <c r="H885">
        <v>0</v>
      </c>
      <c r="I885">
        <v>-0.60000000000000009</v>
      </c>
      <c r="J885">
        <v>-0.30000000000000004</v>
      </c>
      <c r="K885">
        <v>0.1</v>
      </c>
      <c r="L885">
        <v>0.1</v>
      </c>
      <c r="M885">
        <v>-0.30000000000000004</v>
      </c>
      <c r="N885">
        <v>-0.2</v>
      </c>
    </row>
    <row r="886" spans="1:14" x14ac:dyDescent="0.25">
      <c r="A886" t="s">
        <v>1124</v>
      </c>
      <c r="B886" t="s">
        <v>1125</v>
      </c>
      <c r="C886">
        <v>0.5</v>
      </c>
      <c r="D886">
        <v>0.5</v>
      </c>
      <c r="E886">
        <v>0.2</v>
      </c>
      <c r="F886">
        <v>0.1</v>
      </c>
      <c r="G886">
        <v>0</v>
      </c>
      <c r="H886">
        <v>0</v>
      </c>
      <c r="I886">
        <v>-0.2</v>
      </c>
      <c r="J886">
        <v>0.1</v>
      </c>
      <c r="K886">
        <v>0.1</v>
      </c>
      <c r="L886">
        <v>0.5</v>
      </c>
      <c r="M886">
        <v>0.30000000000000004</v>
      </c>
      <c r="N886">
        <v>0.60000000000000009</v>
      </c>
    </row>
    <row r="887" spans="1:14" x14ac:dyDescent="0.25">
      <c r="A887" t="s">
        <v>1267</v>
      </c>
      <c r="B887" t="s">
        <v>2340</v>
      </c>
      <c r="C887">
        <v>-0.2</v>
      </c>
      <c r="D887">
        <v>0.1</v>
      </c>
      <c r="E887">
        <v>0.1</v>
      </c>
      <c r="F887">
        <v>0</v>
      </c>
      <c r="G887">
        <v>0</v>
      </c>
      <c r="H887">
        <v>0</v>
      </c>
      <c r="I887">
        <v>0</v>
      </c>
      <c r="J887">
        <v>0.2</v>
      </c>
      <c r="K887">
        <v>0.1</v>
      </c>
      <c r="L887">
        <v>0</v>
      </c>
      <c r="M887">
        <v>-0.2</v>
      </c>
      <c r="N887">
        <v>0.1</v>
      </c>
    </row>
    <row r="888" spans="1:14" x14ac:dyDescent="0.25">
      <c r="A888" t="s">
        <v>64</v>
      </c>
      <c r="B888" t="s">
        <v>65</v>
      </c>
      <c r="C888">
        <v>0.5</v>
      </c>
      <c r="D888">
        <v>0.2</v>
      </c>
      <c r="E888">
        <v>0.1</v>
      </c>
      <c r="F888">
        <v>0.2</v>
      </c>
      <c r="G888">
        <v>0.1</v>
      </c>
      <c r="H888">
        <v>0</v>
      </c>
      <c r="I888">
        <v>-0.30000000000000004</v>
      </c>
      <c r="J888">
        <v>0.2</v>
      </c>
      <c r="K888">
        <v>0</v>
      </c>
      <c r="L888">
        <v>0.2</v>
      </c>
      <c r="M888">
        <v>0</v>
      </c>
      <c r="N888">
        <v>0</v>
      </c>
    </row>
    <row r="889" spans="1:14" x14ac:dyDescent="0.25">
      <c r="A889" t="s">
        <v>1378</v>
      </c>
      <c r="B889" t="s">
        <v>1379</v>
      </c>
      <c r="C889">
        <v>0.2</v>
      </c>
      <c r="D889">
        <v>-0.1</v>
      </c>
      <c r="E889">
        <v>0.1</v>
      </c>
      <c r="F889">
        <v>0</v>
      </c>
      <c r="G889">
        <v>0</v>
      </c>
      <c r="H889">
        <v>0</v>
      </c>
      <c r="I889">
        <v>0.1</v>
      </c>
      <c r="J889">
        <v>-0.2</v>
      </c>
      <c r="K889">
        <v>-0.1</v>
      </c>
      <c r="L889">
        <v>-0.7</v>
      </c>
      <c r="M889">
        <v>0.2</v>
      </c>
      <c r="N889">
        <v>0.1</v>
      </c>
    </row>
    <row r="890" spans="1:14" x14ac:dyDescent="0.25">
      <c r="A890" t="s">
        <v>756</v>
      </c>
      <c r="B890" t="s">
        <v>757</v>
      </c>
      <c r="C890">
        <v>0.4</v>
      </c>
      <c r="D890">
        <v>0.2</v>
      </c>
      <c r="E890">
        <v>-0.1</v>
      </c>
      <c r="F890">
        <v>0.2</v>
      </c>
      <c r="G890">
        <v>0.1</v>
      </c>
      <c r="H890">
        <v>0.1</v>
      </c>
      <c r="I890">
        <v>0.4</v>
      </c>
      <c r="J890">
        <v>-0.2</v>
      </c>
      <c r="K890">
        <v>-0.1</v>
      </c>
      <c r="L890">
        <v>-0.7</v>
      </c>
      <c r="M890">
        <v>0.4</v>
      </c>
      <c r="N890">
        <v>0</v>
      </c>
    </row>
    <row r="891" spans="1:14" x14ac:dyDescent="0.25">
      <c r="A891" t="s">
        <v>570</v>
      </c>
      <c r="B891" t="s">
        <v>571</v>
      </c>
      <c r="C891">
        <v>0.4</v>
      </c>
      <c r="D891">
        <v>0.2</v>
      </c>
      <c r="E891">
        <v>0</v>
      </c>
      <c r="F891">
        <v>-0.1</v>
      </c>
      <c r="G891">
        <v>0.1</v>
      </c>
      <c r="H891">
        <v>0.1</v>
      </c>
      <c r="I891">
        <v>0.7</v>
      </c>
      <c r="J891">
        <v>0</v>
      </c>
      <c r="K891">
        <v>-0.1</v>
      </c>
      <c r="L891">
        <v>0.60000000000000009</v>
      </c>
      <c r="M891">
        <v>0.1</v>
      </c>
      <c r="N891">
        <v>-0.1</v>
      </c>
    </row>
    <row r="892" spans="1:14" x14ac:dyDescent="0.25">
      <c r="A892" t="s">
        <v>1023</v>
      </c>
      <c r="B892" t="s">
        <v>2295</v>
      </c>
      <c r="C892">
        <v>0.1</v>
      </c>
      <c r="D892">
        <v>0.1</v>
      </c>
      <c r="E892">
        <v>0.1</v>
      </c>
      <c r="F892">
        <v>0</v>
      </c>
      <c r="G892">
        <v>0</v>
      </c>
      <c r="H892">
        <v>0</v>
      </c>
      <c r="I892">
        <v>-0.30000000000000004</v>
      </c>
      <c r="J892">
        <v>0</v>
      </c>
      <c r="K892">
        <v>0</v>
      </c>
      <c r="L892">
        <v>0</v>
      </c>
      <c r="M892">
        <v>-0.2</v>
      </c>
      <c r="N892">
        <v>0</v>
      </c>
    </row>
    <row r="893" spans="1:14" x14ac:dyDescent="0.25">
      <c r="A893" t="s">
        <v>1791</v>
      </c>
      <c r="B893" t="s">
        <v>1792</v>
      </c>
      <c r="C893">
        <v>-0.5</v>
      </c>
      <c r="D893">
        <v>-0.1</v>
      </c>
      <c r="E893">
        <v>-0.1</v>
      </c>
      <c r="F893">
        <v>0</v>
      </c>
      <c r="G893">
        <v>0</v>
      </c>
      <c r="H893">
        <v>0</v>
      </c>
      <c r="I893">
        <v>0.4</v>
      </c>
      <c r="J893">
        <v>-0.1</v>
      </c>
      <c r="K893">
        <v>-0.30000000000000004</v>
      </c>
      <c r="L893">
        <v>0.2</v>
      </c>
      <c r="M893">
        <v>-0.2</v>
      </c>
      <c r="N893">
        <v>0.1</v>
      </c>
    </row>
    <row r="894" spans="1:14" x14ac:dyDescent="0.25">
      <c r="A894" t="s">
        <v>2088</v>
      </c>
      <c r="B894" t="s">
        <v>2089</v>
      </c>
      <c r="E894">
        <v>-0.2</v>
      </c>
      <c r="H894">
        <v>0</v>
      </c>
      <c r="K894">
        <v>-0.2</v>
      </c>
      <c r="N894">
        <v>-0.2</v>
      </c>
    </row>
    <row r="895" spans="1:14" x14ac:dyDescent="0.25">
      <c r="A895" t="s">
        <v>1364</v>
      </c>
      <c r="B895" t="s">
        <v>2358</v>
      </c>
      <c r="C895">
        <v>0.8</v>
      </c>
      <c r="E895">
        <v>0</v>
      </c>
      <c r="F895">
        <v>-0.1</v>
      </c>
      <c r="H895">
        <v>0</v>
      </c>
      <c r="I895">
        <v>0.4</v>
      </c>
      <c r="K895">
        <v>0.2</v>
      </c>
      <c r="L895">
        <v>0.5</v>
      </c>
      <c r="N895">
        <v>-0.2</v>
      </c>
    </row>
    <row r="896" spans="1:14" x14ac:dyDescent="0.25">
      <c r="A896" t="s">
        <v>637</v>
      </c>
      <c r="B896" t="s">
        <v>638</v>
      </c>
      <c r="C896">
        <v>0.1</v>
      </c>
      <c r="D896">
        <v>0</v>
      </c>
      <c r="E896">
        <v>0.1</v>
      </c>
      <c r="F896">
        <v>0.1</v>
      </c>
      <c r="G896">
        <v>0.1</v>
      </c>
      <c r="H896">
        <v>0.1</v>
      </c>
      <c r="I896">
        <v>0.4</v>
      </c>
      <c r="J896">
        <v>0.2</v>
      </c>
      <c r="K896">
        <v>0</v>
      </c>
      <c r="L896">
        <v>0.30000000000000004</v>
      </c>
      <c r="M896">
        <v>0.1</v>
      </c>
      <c r="N896">
        <v>0</v>
      </c>
    </row>
    <row r="897" spans="1:14" x14ac:dyDescent="0.25">
      <c r="A897" t="s">
        <v>1462</v>
      </c>
      <c r="B897" t="s">
        <v>1463</v>
      </c>
      <c r="C897">
        <v>-0.30000000000000004</v>
      </c>
      <c r="D897">
        <v>-0.5</v>
      </c>
      <c r="E897">
        <v>0.1</v>
      </c>
      <c r="F897">
        <v>0.1</v>
      </c>
      <c r="G897">
        <v>0.1</v>
      </c>
      <c r="H897">
        <v>0.2</v>
      </c>
      <c r="I897">
        <v>-0.7</v>
      </c>
      <c r="J897">
        <v>0.1</v>
      </c>
      <c r="K897">
        <v>0.30000000000000004</v>
      </c>
      <c r="L897">
        <v>-0.30000000000000004</v>
      </c>
      <c r="M897">
        <v>-0.2</v>
      </c>
      <c r="N897">
        <v>0.1</v>
      </c>
    </row>
    <row r="898" spans="1:14" x14ac:dyDescent="0.25">
      <c r="A898" t="s">
        <v>867</v>
      </c>
      <c r="B898" t="s">
        <v>2263</v>
      </c>
      <c r="C898">
        <v>-0.7</v>
      </c>
      <c r="D898">
        <v>-0.4</v>
      </c>
      <c r="E898">
        <v>-0.2</v>
      </c>
      <c r="F898">
        <v>0</v>
      </c>
      <c r="G898">
        <v>0</v>
      </c>
      <c r="H898">
        <v>0</v>
      </c>
      <c r="I898">
        <v>-0.2</v>
      </c>
      <c r="J898">
        <v>0.1</v>
      </c>
      <c r="K898">
        <v>-0.1</v>
      </c>
      <c r="L898">
        <v>0</v>
      </c>
      <c r="M898">
        <v>-0.1</v>
      </c>
      <c r="N898">
        <v>0.2</v>
      </c>
    </row>
    <row r="899" spans="1:14" x14ac:dyDescent="0.25">
      <c r="A899" t="s">
        <v>1415</v>
      </c>
      <c r="B899" t="s">
        <v>1416</v>
      </c>
      <c r="C899">
        <v>0.1</v>
      </c>
      <c r="D899">
        <v>0.1</v>
      </c>
      <c r="E899">
        <v>0</v>
      </c>
      <c r="F899">
        <v>0</v>
      </c>
      <c r="G899">
        <v>0</v>
      </c>
      <c r="H899">
        <v>0</v>
      </c>
      <c r="I899">
        <v>0.1</v>
      </c>
      <c r="J899">
        <v>0</v>
      </c>
      <c r="K899">
        <v>0</v>
      </c>
      <c r="L899">
        <v>-0.2</v>
      </c>
      <c r="M899">
        <v>0.2</v>
      </c>
      <c r="N899">
        <v>0</v>
      </c>
    </row>
    <row r="900" spans="1:14" x14ac:dyDescent="0.25">
      <c r="A900" t="s">
        <v>1507</v>
      </c>
      <c r="B900" t="s">
        <v>2402</v>
      </c>
      <c r="C900">
        <v>0.2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-0.60000000000000009</v>
      </c>
      <c r="J900">
        <v>0.2</v>
      </c>
      <c r="K900">
        <v>0</v>
      </c>
      <c r="L900">
        <v>-0.30000000000000004</v>
      </c>
      <c r="M900">
        <v>0</v>
      </c>
      <c r="N900">
        <v>0</v>
      </c>
    </row>
    <row r="901" spans="1:14" x14ac:dyDescent="0.25">
      <c r="A901" t="s">
        <v>818</v>
      </c>
      <c r="B901" t="s">
        <v>819</v>
      </c>
      <c r="C901">
        <v>0</v>
      </c>
      <c r="D901">
        <v>-0.2</v>
      </c>
      <c r="E901">
        <v>-0.2</v>
      </c>
      <c r="F901">
        <v>0</v>
      </c>
      <c r="G901">
        <v>0</v>
      </c>
      <c r="H901">
        <v>0</v>
      </c>
      <c r="I901">
        <v>-0.5</v>
      </c>
      <c r="J901">
        <v>-0.1</v>
      </c>
      <c r="K901">
        <v>0</v>
      </c>
      <c r="L901">
        <v>-0.2</v>
      </c>
      <c r="M901">
        <v>-0.2</v>
      </c>
      <c r="N901">
        <v>-0.1</v>
      </c>
    </row>
    <row r="902" spans="1:14" x14ac:dyDescent="0.25">
      <c r="A902" t="s">
        <v>818</v>
      </c>
      <c r="B902" t="s">
        <v>1833</v>
      </c>
      <c r="C902">
        <v>-0.1</v>
      </c>
      <c r="D902">
        <v>0</v>
      </c>
      <c r="E902">
        <v>-0.2</v>
      </c>
      <c r="F902">
        <v>0</v>
      </c>
      <c r="G902">
        <v>0</v>
      </c>
      <c r="H902">
        <v>0</v>
      </c>
      <c r="I902">
        <v>0</v>
      </c>
      <c r="J902">
        <v>0.2</v>
      </c>
      <c r="K902">
        <v>0.1</v>
      </c>
      <c r="L902">
        <v>0.2</v>
      </c>
      <c r="M902">
        <v>0</v>
      </c>
      <c r="N902">
        <v>0.1</v>
      </c>
    </row>
    <row r="903" spans="1:14" x14ac:dyDescent="0.25">
      <c r="A903" t="s">
        <v>498</v>
      </c>
      <c r="B903" t="s">
        <v>499</v>
      </c>
      <c r="C903">
        <v>0.4</v>
      </c>
      <c r="D903">
        <v>0</v>
      </c>
      <c r="E903">
        <v>0.4</v>
      </c>
      <c r="F903">
        <v>0</v>
      </c>
      <c r="G903">
        <v>0</v>
      </c>
      <c r="H903">
        <v>0</v>
      </c>
      <c r="I903">
        <v>-0.7</v>
      </c>
      <c r="J903">
        <v>0.4</v>
      </c>
      <c r="K903">
        <v>0.5</v>
      </c>
      <c r="L903">
        <v>0</v>
      </c>
      <c r="M903">
        <v>0.30000000000000004</v>
      </c>
      <c r="N903">
        <v>0.5</v>
      </c>
    </row>
    <row r="904" spans="1:14" x14ac:dyDescent="0.25">
      <c r="A904" t="s">
        <v>498</v>
      </c>
      <c r="B904" t="s">
        <v>803</v>
      </c>
      <c r="C904">
        <v>0</v>
      </c>
      <c r="D904">
        <v>-0.1</v>
      </c>
      <c r="E904">
        <v>0.2</v>
      </c>
      <c r="F904">
        <v>0</v>
      </c>
      <c r="G904">
        <v>0</v>
      </c>
      <c r="H904">
        <v>0.30000000000000004</v>
      </c>
      <c r="I904">
        <v>-1.2</v>
      </c>
      <c r="J904">
        <v>0</v>
      </c>
      <c r="K904">
        <v>0.2</v>
      </c>
      <c r="L904">
        <v>-0.60000000000000009</v>
      </c>
      <c r="M904">
        <v>0</v>
      </c>
      <c r="N904">
        <v>0.30000000000000004</v>
      </c>
    </row>
    <row r="905" spans="1:14" x14ac:dyDescent="0.25">
      <c r="A905" t="s">
        <v>498</v>
      </c>
      <c r="B905" t="s">
        <v>1888</v>
      </c>
      <c r="C905">
        <v>-0.9</v>
      </c>
      <c r="D905">
        <v>-0.1</v>
      </c>
      <c r="E905">
        <v>-0.9</v>
      </c>
      <c r="F905">
        <v>0</v>
      </c>
      <c r="G905">
        <v>0</v>
      </c>
      <c r="H905">
        <v>0</v>
      </c>
      <c r="I905">
        <v>0.5</v>
      </c>
      <c r="J905">
        <v>0.60000000000000009</v>
      </c>
      <c r="K905">
        <v>0.7</v>
      </c>
      <c r="L905">
        <v>-0.7</v>
      </c>
      <c r="M905">
        <v>-1</v>
      </c>
      <c r="N905">
        <v>-1.3</v>
      </c>
    </row>
    <row r="906" spans="1:14" x14ac:dyDescent="0.25">
      <c r="A906" t="s">
        <v>978</v>
      </c>
      <c r="B906" t="s">
        <v>2288</v>
      </c>
      <c r="C906">
        <v>0.30000000000000004</v>
      </c>
      <c r="D906">
        <v>0.1</v>
      </c>
      <c r="E906">
        <v>0.2</v>
      </c>
      <c r="F906">
        <v>0.1</v>
      </c>
      <c r="G906">
        <v>0.1</v>
      </c>
      <c r="H906">
        <v>0.1</v>
      </c>
      <c r="I906">
        <v>0</v>
      </c>
      <c r="J906">
        <v>0</v>
      </c>
      <c r="K906">
        <v>-0.2</v>
      </c>
      <c r="L906">
        <v>0</v>
      </c>
      <c r="M906">
        <v>0</v>
      </c>
      <c r="N906">
        <v>-0.1</v>
      </c>
    </row>
    <row r="907" spans="1:14" x14ac:dyDescent="0.25">
      <c r="A907" t="s">
        <v>1582</v>
      </c>
      <c r="B907" t="s">
        <v>2426</v>
      </c>
      <c r="D907">
        <v>-0.2</v>
      </c>
      <c r="E907">
        <v>-0.2</v>
      </c>
      <c r="G907">
        <v>0</v>
      </c>
      <c r="H907">
        <v>0</v>
      </c>
      <c r="J907">
        <v>0</v>
      </c>
      <c r="K907">
        <v>-0.2</v>
      </c>
      <c r="M907">
        <v>0.1</v>
      </c>
      <c r="N907">
        <v>-0.30000000000000004</v>
      </c>
    </row>
    <row r="908" spans="1:14" x14ac:dyDescent="0.25">
      <c r="A908" t="s">
        <v>1733</v>
      </c>
      <c r="B908" t="s">
        <v>2483</v>
      </c>
      <c r="C908">
        <v>-0.60000000000000009</v>
      </c>
      <c r="D908">
        <v>-0.30000000000000004</v>
      </c>
      <c r="E908">
        <v>0</v>
      </c>
      <c r="F908">
        <v>0</v>
      </c>
      <c r="G908">
        <v>0</v>
      </c>
      <c r="H908">
        <v>0</v>
      </c>
      <c r="I908">
        <v>-0.4</v>
      </c>
      <c r="J908">
        <v>-0.2</v>
      </c>
      <c r="K908">
        <v>-0.30000000000000004</v>
      </c>
      <c r="L908">
        <v>-0.9</v>
      </c>
      <c r="M908">
        <v>-0.60000000000000009</v>
      </c>
      <c r="N908">
        <v>-0.1</v>
      </c>
    </row>
    <row r="909" spans="1:14" x14ac:dyDescent="0.25">
      <c r="A909" t="s">
        <v>2038</v>
      </c>
      <c r="B909" t="s">
        <v>2616</v>
      </c>
      <c r="C909">
        <v>0.1</v>
      </c>
      <c r="D909">
        <v>-0.30000000000000004</v>
      </c>
      <c r="E909">
        <v>-0.1</v>
      </c>
      <c r="F909">
        <v>0</v>
      </c>
      <c r="G909">
        <v>0</v>
      </c>
      <c r="H909">
        <v>0</v>
      </c>
      <c r="I909">
        <v>-1.7000000000000002</v>
      </c>
      <c r="J909">
        <v>-0.2</v>
      </c>
      <c r="K909">
        <v>-0.1</v>
      </c>
      <c r="L909">
        <v>-1</v>
      </c>
      <c r="M909">
        <v>-0.2</v>
      </c>
      <c r="N909">
        <v>-0.1</v>
      </c>
    </row>
    <row r="910" spans="1:14" x14ac:dyDescent="0.25">
      <c r="A910" t="s">
        <v>1613</v>
      </c>
      <c r="B910" t="s">
        <v>1614</v>
      </c>
      <c r="C910">
        <v>0.1</v>
      </c>
      <c r="D910">
        <v>0.2</v>
      </c>
      <c r="E910">
        <v>0.30000000000000004</v>
      </c>
      <c r="F910">
        <v>0</v>
      </c>
      <c r="G910">
        <v>0</v>
      </c>
      <c r="H910">
        <v>0</v>
      </c>
      <c r="I910">
        <v>0</v>
      </c>
      <c r="J910">
        <v>0.1</v>
      </c>
      <c r="K910">
        <v>0</v>
      </c>
      <c r="L910">
        <v>-0.2</v>
      </c>
      <c r="M910">
        <v>0</v>
      </c>
      <c r="N910">
        <v>0.2</v>
      </c>
    </row>
    <row r="911" spans="1:14" x14ac:dyDescent="0.25">
      <c r="A911" t="s">
        <v>808</v>
      </c>
      <c r="B911" t="s">
        <v>809</v>
      </c>
      <c r="C911">
        <v>0.1</v>
      </c>
      <c r="D911">
        <v>-0.30000000000000004</v>
      </c>
      <c r="E911">
        <v>0.1</v>
      </c>
      <c r="F911">
        <v>0</v>
      </c>
      <c r="G911">
        <v>0</v>
      </c>
      <c r="H911">
        <v>0</v>
      </c>
      <c r="I911">
        <v>0.2</v>
      </c>
      <c r="J911">
        <v>-0.2</v>
      </c>
      <c r="K911">
        <v>0</v>
      </c>
      <c r="L911">
        <v>0</v>
      </c>
      <c r="M911">
        <v>-0.1</v>
      </c>
      <c r="N911">
        <v>-0.1</v>
      </c>
    </row>
    <row r="912" spans="1:14" x14ac:dyDescent="0.25">
      <c r="A912" t="s">
        <v>598</v>
      </c>
      <c r="B912" t="s">
        <v>599</v>
      </c>
      <c r="C912">
        <v>0.2</v>
      </c>
      <c r="D912">
        <v>0.1</v>
      </c>
      <c r="E912">
        <v>0.1</v>
      </c>
      <c r="F912">
        <v>0.1</v>
      </c>
      <c r="G912">
        <v>0.1</v>
      </c>
      <c r="H912">
        <v>0.1</v>
      </c>
      <c r="I912">
        <v>-0.1</v>
      </c>
      <c r="J912">
        <v>-0.1</v>
      </c>
      <c r="K912">
        <v>0.1</v>
      </c>
      <c r="L912">
        <v>0.1</v>
      </c>
      <c r="M912">
        <v>0.1</v>
      </c>
      <c r="N912">
        <v>0.2</v>
      </c>
    </row>
    <row r="913" spans="1:14" x14ac:dyDescent="0.25">
      <c r="A913" t="s">
        <v>613</v>
      </c>
      <c r="B913" t="s">
        <v>614</v>
      </c>
      <c r="C913">
        <v>0.30000000000000004</v>
      </c>
      <c r="D913">
        <v>-0.1</v>
      </c>
      <c r="E913">
        <v>0</v>
      </c>
      <c r="F913">
        <v>0.1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0.30000000000000004</v>
      </c>
      <c r="M913">
        <v>-0.30000000000000004</v>
      </c>
      <c r="N913">
        <v>-0.1</v>
      </c>
    </row>
    <row r="914" spans="1:14" x14ac:dyDescent="0.25">
      <c r="A914" t="s">
        <v>613</v>
      </c>
      <c r="B914" t="s">
        <v>1204</v>
      </c>
      <c r="C914">
        <v>0</v>
      </c>
      <c r="E914">
        <v>-0.2</v>
      </c>
      <c r="F914">
        <v>0</v>
      </c>
      <c r="H914">
        <v>0</v>
      </c>
      <c r="I914">
        <v>1.4</v>
      </c>
      <c r="K914">
        <v>-0.2</v>
      </c>
      <c r="L914">
        <v>1.1000000000000001</v>
      </c>
      <c r="N914">
        <v>-0.30000000000000004</v>
      </c>
    </row>
    <row r="915" spans="1:14" x14ac:dyDescent="0.25">
      <c r="A915" t="s">
        <v>1961</v>
      </c>
      <c r="B915" t="s">
        <v>1962</v>
      </c>
      <c r="C915">
        <v>-0.30000000000000004</v>
      </c>
      <c r="D915">
        <v>0.1</v>
      </c>
      <c r="E915">
        <v>-0.1</v>
      </c>
      <c r="F915">
        <v>0</v>
      </c>
      <c r="G915">
        <v>0</v>
      </c>
      <c r="H915">
        <v>0</v>
      </c>
      <c r="I915">
        <v>-0.2</v>
      </c>
      <c r="J915">
        <v>0.2</v>
      </c>
      <c r="K915">
        <v>0</v>
      </c>
      <c r="L915">
        <v>-0.2</v>
      </c>
      <c r="M915">
        <v>0.1</v>
      </c>
      <c r="N915">
        <v>0.1</v>
      </c>
    </row>
    <row r="916" spans="1:14" x14ac:dyDescent="0.25">
      <c r="A916" t="s">
        <v>998</v>
      </c>
      <c r="B916" t="s">
        <v>2291</v>
      </c>
      <c r="C916">
        <v>0.2</v>
      </c>
      <c r="D916">
        <v>-0.1</v>
      </c>
      <c r="E916">
        <v>0</v>
      </c>
      <c r="F916">
        <v>0</v>
      </c>
      <c r="G916">
        <v>0</v>
      </c>
      <c r="H916">
        <v>0</v>
      </c>
      <c r="I916">
        <v>-0.30000000000000004</v>
      </c>
      <c r="J916">
        <v>-0.1</v>
      </c>
      <c r="K916">
        <v>-0.1</v>
      </c>
      <c r="L916">
        <v>-0.2</v>
      </c>
      <c r="M916">
        <v>-0.1</v>
      </c>
      <c r="N916">
        <v>0</v>
      </c>
    </row>
    <row r="917" spans="1:14" x14ac:dyDescent="0.25">
      <c r="A917" t="s">
        <v>1001</v>
      </c>
      <c r="B917" t="s">
        <v>1002</v>
      </c>
      <c r="C917">
        <v>0.1</v>
      </c>
      <c r="D917">
        <v>0</v>
      </c>
      <c r="E917">
        <v>0.2</v>
      </c>
      <c r="F917">
        <v>-0.1</v>
      </c>
      <c r="G917">
        <v>-0.1</v>
      </c>
      <c r="H917">
        <v>-0.1</v>
      </c>
      <c r="I917">
        <v>0</v>
      </c>
      <c r="J917">
        <v>-0.2</v>
      </c>
      <c r="K917">
        <v>0.1</v>
      </c>
      <c r="L917">
        <v>0.2</v>
      </c>
      <c r="M917">
        <v>0</v>
      </c>
      <c r="N917">
        <v>0.1</v>
      </c>
    </row>
    <row r="918" spans="1:14" x14ac:dyDescent="0.25">
      <c r="A918" t="s">
        <v>1349</v>
      </c>
      <c r="B918" t="s">
        <v>1350</v>
      </c>
      <c r="C918">
        <v>0</v>
      </c>
      <c r="D918">
        <v>-0.2</v>
      </c>
      <c r="E918">
        <v>0.2</v>
      </c>
      <c r="F918">
        <v>0</v>
      </c>
      <c r="G918">
        <v>0</v>
      </c>
      <c r="H918">
        <v>0.1</v>
      </c>
      <c r="I918">
        <v>-0.4</v>
      </c>
      <c r="J918">
        <v>0</v>
      </c>
      <c r="K918">
        <v>0.2</v>
      </c>
      <c r="L918">
        <v>-0.30000000000000004</v>
      </c>
      <c r="M918">
        <v>0</v>
      </c>
      <c r="N918">
        <v>0.2</v>
      </c>
    </row>
    <row r="919" spans="1:14" x14ac:dyDescent="0.25">
      <c r="A919" t="s">
        <v>824</v>
      </c>
      <c r="B919" t="s">
        <v>825</v>
      </c>
      <c r="C919">
        <v>0.4</v>
      </c>
      <c r="D919">
        <v>0.1</v>
      </c>
      <c r="E919">
        <v>0.2</v>
      </c>
      <c r="F919">
        <v>0.1</v>
      </c>
      <c r="G919">
        <v>0</v>
      </c>
      <c r="H919">
        <v>0.1</v>
      </c>
      <c r="I919">
        <v>0.2</v>
      </c>
      <c r="J919">
        <v>0.1</v>
      </c>
      <c r="K919">
        <v>0.2</v>
      </c>
      <c r="L919">
        <v>0.30000000000000004</v>
      </c>
      <c r="M919">
        <v>0.1</v>
      </c>
      <c r="N919">
        <v>-0.1</v>
      </c>
    </row>
    <row r="920" spans="1:14" x14ac:dyDescent="0.25">
      <c r="A920" t="s">
        <v>1408</v>
      </c>
      <c r="B920" t="s">
        <v>1409</v>
      </c>
      <c r="C920">
        <v>0.2</v>
      </c>
      <c r="D920">
        <v>0.4</v>
      </c>
      <c r="E920">
        <v>0.30000000000000004</v>
      </c>
      <c r="F920">
        <v>0</v>
      </c>
      <c r="G920">
        <v>0</v>
      </c>
      <c r="H920">
        <v>0</v>
      </c>
      <c r="I920">
        <v>-0.5</v>
      </c>
      <c r="J920">
        <v>0</v>
      </c>
      <c r="K920">
        <v>0.2</v>
      </c>
      <c r="L920">
        <v>-0.30000000000000004</v>
      </c>
      <c r="M920">
        <v>0</v>
      </c>
      <c r="N920">
        <v>0</v>
      </c>
    </row>
    <row r="921" spans="1:14" x14ac:dyDescent="0.25">
      <c r="A921" t="s">
        <v>2029</v>
      </c>
      <c r="B921" t="s">
        <v>2030</v>
      </c>
      <c r="C921">
        <v>-0.2</v>
      </c>
      <c r="D921">
        <v>-0.4</v>
      </c>
      <c r="E921">
        <v>0.1</v>
      </c>
      <c r="F921">
        <v>0</v>
      </c>
      <c r="G921">
        <v>0</v>
      </c>
      <c r="H921">
        <v>0</v>
      </c>
      <c r="I921">
        <v>-3.4</v>
      </c>
      <c r="J921">
        <v>0.1</v>
      </c>
      <c r="K921">
        <v>0.2</v>
      </c>
      <c r="L921">
        <v>-2.7</v>
      </c>
      <c r="M921">
        <v>0.1</v>
      </c>
      <c r="N921">
        <v>-0.1</v>
      </c>
    </row>
    <row r="922" spans="1:14" x14ac:dyDescent="0.25">
      <c r="A922" t="s">
        <v>1662</v>
      </c>
      <c r="B922" t="s">
        <v>1663</v>
      </c>
      <c r="C922">
        <v>0.8</v>
      </c>
      <c r="D922">
        <v>0.2</v>
      </c>
      <c r="E922">
        <v>0.1</v>
      </c>
      <c r="F922">
        <v>0</v>
      </c>
      <c r="G922">
        <v>0</v>
      </c>
      <c r="H922">
        <v>0</v>
      </c>
      <c r="I922">
        <v>-0.30000000000000004</v>
      </c>
      <c r="J922">
        <v>0</v>
      </c>
      <c r="K922">
        <v>0.1</v>
      </c>
      <c r="L922">
        <v>0.4</v>
      </c>
      <c r="M922">
        <v>0.1</v>
      </c>
      <c r="N922">
        <v>0.1</v>
      </c>
    </row>
    <row r="923" spans="1:14" x14ac:dyDescent="0.25">
      <c r="A923" t="s">
        <v>1864</v>
      </c>
      <c r="B923" t="s">
        <v>2528</v>
      </c>
      <c r="C923">
        <v>-0.1</v>
      </c>
      <c r="D923">
        <v>-0.5</v>
      </c>
      <c r="E923">
        <v>-0.2</v>
      </c>
      <c r="F923">
        <v>0</v>
      </c>
      <c r="G923">
        <v>0</v>
      </c>
      <c r="H923">
        <v>0</v>
      </c>
      <c r="I923">
        <v>-0.8</v>
      </c>
      <c r="J923">
        <v>-0.1</v>
      </c>
      <c r="K923">
        <v>0.1</v>
      </c>
      <c r="L923">
        <v>-0.9</v>
      </c>
      <c r="M923">
        <v>0.1</v>
      </c>
      <c r="N923">
        <v>0</v>
      </c>
    </row>
    <row r="924" spans="1:14" x14ac:dyDescent="0.25">
      <c r="A924" t="s">
        <v>1809</v>
      </c>
      <c r="B924" t="s">
        <v>2509</v>
      </c>
      <c r="C924">
        <v>-0.2</v>
      </c>
      <c r="D924">
        <v>-0.2</v>
      </c>
      <c r="E924">
        <v>0.30000000000000004</v>
      </c>
      <c r="F924">
        <v>0</v>
      </c>
      <c r="G924">
        <v>0</v>
      </c>
      <c r="H924">
        <v>0</v>
      </c>
      <c r="I924">
        <v>-0.9</v>
      </c>
      <c r="J924">
        <v>-0.30000000000000004</v>
      </c>
      <c r="K924">
        <v>0.1</v>
      </c>
      <c r="L924">
        <v>0</v>
      </c>
      <c r="M924">
        <v>0</v>
      </c>
      <c r="N924">
        <v>0.1</v>
      </c>
    </row>
    <row r="925" spans="1:14" x14ac:dyDescent="0.25">
      <c r="A925" t="s">
        <v>926</v>
      </c>
      <c r="B925" t="s">
        <v>927</v>
      </c>
      <c r="C925">
        <v>0.30000000000000004</v>
      </c>
      <c r="D925">
        <v>0.1</v>
      </c>
      <c r="E925">
        <v>0.1</v>
      </c>
      <c r="F925">
        <v>0</v>
      </c>
      <c r="G925">
        <v>0</v>
      </c>
      <c r="H925">
        <v>0</v>
      </c>
      <c r="I925">
        <v>-0.1</v>
      </c>
      <c r="J925">
        <v>-0.1</v>
      </c>
      <c r="K925">
        <v>0.1</v>
      </c>
      <c r="L925">
        <v>0.30000000000000004</v>
      </c>
      <c r="M925">
        <v>0.1</v>
      </c>
      <c r="N925">
        <v>0.1</v>
      </c>
    </row>
    <row r="926" spans="1:14" x14ac:dyDescent="0.25">
      <c r="A926" t="s">
        <v>601</v>
      </c>
      <c r="B926" t="s">
        <v>602</v>
      </c>
      <c r="C926">
        <v>0.1</v>
      </c>
      <c r="D926">
        <v>-0.30000000000000004</v>
      </c>
      <c r="E926">
        <v>0.1</v>
      </c>
      <c r="F926">
        <v>-0.2</v>
      </c>
      <c r="G926">
        <v>0</v>
      </c>
      <c r="H926">
        <v>0</v>
      </c>
      <c r="I926">
        <v>-0.9</v>
      </c>
      <c r="J926">
        <v>-0.2</v>
      </c>
      <c r="K926">
        <v>-0.1</v>
      </c>
      <c r="L926">
        <v>-0.5</v>
      </c>
      <c r="M926">
        <v>-0.30000000000000004</v>
      </c>
      <c r="N926">
        <v>0</v>
      </c>
    </row>
    <row r="927" spans="1:14" x14ac:dyDescent="0.25">
      <c r="A927" t="s">
        <v>186</v>
      </c>
      <c r="B927" t="s">
        <v>2181</v>
      </c>
      <c r="C927">
        <v>0.4</v>
      </c>
      <c r="D927">
        <v>0</v>
      </c>
      <c r="E927">
        <v>0.1</v>
      </c>
      <c r="F927">
        <v>0</v>
      </c>
      <c r="G927">
        <v>0</v>
      </c>
      <c r="H927">
        <v>-0.30000000000000004</v>
      </c>
      <c r="I927">
        <v>-0.2</v>
      </c>
      <c r="J927">
        <v>-0.1</v>
      </c>
      <c r="K927">
        <v>0.2</v>
      </c>
      <c r="L927">
        <v>0.30000000000000004</v>
      </c>
      <c r="M927">
        <v>-0.1</v>
      </c>
      <c r="N927">
        <v>0.2</v>
      </c>
    </row>
    <row r="928" spans="1:14" x14ac:dyDescent="0.25">
      <c r="A928" t="s">
        <v>1894</v>
      </c>
      <c r="B928" t="s">
        <v>2543</v>
      </c>
      <c r="C928">
        <v>0.1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-2</v>
      </c>
      <c r="J928">
        <v>-0.30000000000000004</v>
      </c>
      <c r="K928">
        <v>0.30000000000000004</v>
      </c>
      <c r="L928">
        <v>-0.8</v>
      </c>
      <c r="M928">
        <v>-0.1</v>
      </c>
      <c r="N928">
        <v>0</v>
      </c>
    </row>
    <row r="929" spans="1:14" x14ac:dyDescent="0.25">
      <c r="A929" t="s">
        <v>1865</v>
      </c>
      <c r="B929" t="s">
        <v>2529</v>
      </c>
      <c r="C929">
        <v>0.2</v>
      </c>
      <c r="D929">
        <v>0.2</v>
      </c>
      <c r="E929">
        <v>0</v>
      </c>
      <c r="F929">
        <v>0</v>
      </c>
      <c r="G929">
        <v>0</v>
      </c>
      <c r="H929">
        <v>0</v>
      </c>
      <c r="I929">
        <v>-1</v>
      </c>
      <c r="J929">
        <v>0</v>
      </c>
      <c r="K929">
        <v>0</v>
      </c>
      <c r="L929">
        <v>-0.60000000000000009</v>
      </c>
      <c r="M929">
        <v>0</v>
      </c>
      <c r="N929">
        <v>-0.1</v>
      </c>
    </row>
    <row r="930" spans="1:14" x14ac:dyDescent="0.25">
      <c r="A930" t="s">
        <v>1055</v>
      </c>
      <c r="B930" t="s">
        <v>1056</v>
      </c>
      <c r="C930">
        <v>0.30000000000000004</v>
      </c>
      <c r="D930">
        <v>0.2</v>
      </c>
      <c r="E930">
        <v>0.60000000000000009</v>
      </c>
      <c r="F930">
        <v>-0.2</v>
      </c>
      <c r="G930">
        <v>0</v>
      </c>
      <c r="H930">
        <v>0.2</v>
      </c>
      <c r="I930">
        <v>-0.2</v>
      </c>
      <c r="J930">
        <v>-0.2</v>
      </c>
      <c r="K930">
        <v>0.30000000000000004</v>
      </c>
      <c r="L930">
        <v>0.1</v>
      </c>
      <c r="M930">
        <v>0.1</v>
      </c>
      <c r="N930">
        <v>0.4</v>
      </c>
    </row>
    <row r="931" spans="1:14" x14ac:dyDescent="0.25">
      <c r="A931" t="s">
        <v>166</v>
      </c>
      <c r="B931" t="s">
        <v>167</v>
      </c>
      <c r="C931">
        <v>0</v>
      </c>
      <c r="D931">
        <v>-0.2</v>
      </c>
      <c r="E931">
        <v>0</v>
      </c>
      <c r="F931">
        <v>0</v>
      </c>
      <c r="G931">
        <v>-0.2</v>
      </c>
      <c r="H931">
        <v>-0.30000000000000004</v>
      </c>
      <c r="I931">
        <v>0.4</v>
      </c>
      <c r="J931">
        <v>-0.1</v>
      </c>
      <c r="K931">
        <v>0</v>
      </c>
      <c r="L931">
        <v>0.30000000000000004</v>
      </c>
      <c r="M931">
        <v>-0.30000000000000004</v>
      </c>
      <c r="N931">
        <v>0</v>
      </c>
    </row>
    <row r="932" spans="1:14" x14ac:dyDescent="0.25">
      <c r="A932" t="s">
        <v>2149</v>
      </c>
      <c r="B932" t="s">
        <v>2150</v>
      </c>
      <c r="C932">
        <v>-0.1</v>
      </c>
      <c r="F932">
        <v>0</v>
      </c>
      <c r="I932">
        <v>1.7000000000000002</v>
      </c>
      <c r="L932">
        <v>1.8</v>
      </c>
    </row>
    <row r="933" spans="1:14" x14ac:dyDescent="0.25">
      <c r="A933" t="s">
        <v>1957</v>
      </c>
      <c r="B933" t="s">
        <v>2573</v>
      </c>
      <c r="C933">
        <v>-0.1</v>
      </c>
      <c r="D933">
        <v>-0.1</v>
      </c>
      <c r="E933">
        <v>0.1</v>
      </c>
      <c r="F933">
        <v>0</v>
      </c>
      <c r="G933">
        <v>0</v>
      </c>
      <c r="H933">
        <v>0</v>
      </c>
      <c r="I933">
        <v>0.30000000000000004</v>
      </c>
      <c r="J933">
        <v>-0.1</v>
      </c>
      <c r="K933">
        <v>0.30000000000000004</v>
      </c>
      <c r="L933">
        <v>0.60000000000000009</v>
      </c>
      <c r="M933">
        <v>0.1</v>
      </c>
      <c r="N933">
        <v>0.1</v>
      </c>
    </row>
    <row r="934" spans="1:14" x14ac:dyDescent="0.25">
      <c r="A934" t="s">
        <v>1727</v>
      </c>
      <c r="B934" t="s">
        <v>1728</v>
      </c>
      <c r="C934">
        <v>-0.4</v>
      </c>
      <c r="D934">
        <v>-0.4</v>
      </c>
      <c r="E934">
        <v>-0.1</v>
      </c>
      <c r="F934">
        <v>0</v>
      </c>
      <c r="G934">
        <v>0</v>
      </c>
      <c r="H934">
        <v>0</v>
      </c>
      <c r="I934">
        <v>-0.2</v>
      </c>
      <c r="J934">
        <v>0.2</v>
      </c>
      <c r="K934">
        <v>0</v>
      </c>
      <c r="L934">
        <v>0.30000000000000004</v>
      </c>
      <c r="M934">
        <v>0.1</v>
      </c>
      <c r="N934">
        <v>0.2</v>
      </c>
    </row>
    <row r="935" spans="1:14" x14ac:dyDescent="0.25">
      <c r="A935" t="s">
        <v>39</v>
      </c>
      <c r="B935" t="s">
        <v>40</v>
      </c>
      <c r="C935">
        <v>-0.1</v>
      </c>
      <c r="D935">
        <v>0</v>
      </c>
      <c r="E935">
        <v>0.30000000000000004</v>
      </c>
      <c r="F935">
        <v>-0.1</v>
      </c>
      <c r="G935">
        <v>0</v>
      </c>
      <c r="H935">
        <v>0</v>
      </c>
      <c r="I935">
        <v>0.1</v>
      </c>
      <c r="J935">
        <v>0</v>
      </c>
      <c r="K935">
        <v>0.30000000000000004</v>
      </c>
      <c r="L935">
        <v>0.1</v>
      </c>
      <c r="M935">
        <v>-0.1</v>
      </c>
      <c r="N935">
        <v>0.2</v>
      </c>
    </row>
    <row r="936" spans="1:14" x14ac:dyDescent="0.25">
      <c r="A936" t="s">
        <v>373</v>
      </c>
      <c r="B936" t="s">
        <v>374</v>
      </c>
      <c r="C936">
        <v>-0.2</v>
      </c>
      <c r="D936">
        <v>-0.2</v>
      </c>
      <c r="E936">
        <v>0</v>
      </c>
      <c r="F936">
        <v>-0.2</v>
      </c>
      <c r="G936">
        <v>-0.1</v>
      </c>
      <c r="H936">
        <v>0</v>
      </c>
      <c r="I936">
        <v>-0.60000000000000009</v>
      </c>
      <c r="J936">
        <v>0</v>
      </c>
      <c r="K936">
        <v>0</v>
      </c>
      <c r="L936">
        <v>-0.30000000000000004</v>
      </c>
      <c r="M936">
        <v>0.1</v>
      </c>
      <c r="N936">
        <v>0.30000000000000004</v>
      </c>
    </row>
    <row r="937" spans="1:14" x14ac:dyDescent="0.25">
      <c r="A937" t="s">
        <v>862</v>
      </c>
      <c r="B937" t="s">
        <v>863</v>
      </c>
      <c r="C937">
        <v>-0.2</v>
      </c>
      <c r="D937">
        <v>0.1</v>
      </c>
      <c r="E937">
        <v>-0.1</v>
      </c>
      <c r="F937">
        <v>-0.30000000000000004</v>
      </c>
      <c r="G937">
        <v>0</v>
      </c>
      <c r="H937">
        <v>0</v>
      </c>
      <c r="I937">
        <v>-0.5</v>
      </c>
      <c r="J937">
        <v>0</v>
      </c>
      <c r="K937">
        <v>0.1</v>
      </c>
      <c r="L937">
        <v>0.2</v>
      </c>
      <c r="M937">
        <v>0</v>
      </c>
      <c r="N937">
        <v>0.2</v>
      </c>
    </row>
    <row r="938" spans="1:14" x14ac:dyDescent="0.25">
      <c r="A938" t="s">
        <v>946</v>
      </c>
      <c r="B938" t="s">
        <v>947</v>
      </c>
      <c r="C938">
        <v>0.30000000000000004</v>
      </c>
      <c r="D938">
        <v>0.1</v>
      </c>
      <c r="E938">
        <v>0.1</v>
      </c>
      <c r="F938">
        <v>0.2</v>
      </c>
      <c r="G938">
        <v>0.2</v>
      </c>
      <c r="H938">
        <v>0</v>
      </c>
      <c r="I938">
        <v>0.2</v>
      </c>
      <c r="J938">
        <v>0.1</v>
      </c>
      <c r="K938">
        <v>0.1</v>
      </c>
      <c r="L938">
        <v>0.2</v>
      </c>
      <c r="M938">
        <v>0.1</v>
      </c>
      <c r="N938">
        <v>0.2</v>
      </c>
    </row>
    <row r="939" spans="1:14" x14ac:dyDescent="0.25">
      <c r="A939" t="s">
        <v>1788</v>
      </c>
      <c r="B939" t="s">
        <v>1789</v>
      </c>
      <c r="C939">
        <v>0.1</v>
      </c>
      <c r="D939">
        <v>-0.1</v>
      </c>
      <c r="E939">
        <v>0.30000000000000004</v>
      </c>
      <c r="F939">
        <v>0</v>
      </c>
      <c r="G939">
        <v>0</v>
      </c>
      <c r="H939">
        <v>0.1</v>
      </c>
      <c r="I939">
        <v>-0.7</v>
      </c>
      <c r="J939">
        <v>0</v>
      </c>
      <c r="K939">
        <v>0.4</v>
      </c>
      <c r="L939">
        <v>-0.5</v>
      </c>
      <c r="M939">
        <v>-0.1</v>
      </c>
      <c r="N939">
        <v>0.2</v>
      </c>
    </row>
    <row r="940" spans="1:14" x14ac:dyDescent="0.25">
      <c r="A940" t="s">
        <v>73</v>
      </c>
      <c r="B940" t="s">
        <v>2171</v>
      </c>
      <c r="C940">
        <v>0.4</v>
      </c>
      <c r="D940">
        <v>0.1</v>
      </c>
      <c r="E940">
        <v>0</v>
      </c>
      <c r="F940">
        <v>0.2</v>
      </c>
      <c r="G940">
        <v>0</v>
      </c>
      <c r="H940">
        <v>-0.1</v>
      </c>
      <c r="I940">
        <v>0.5</v>
      </c>
      <c r="J940">
        <v>0</v>
      </c>
      <c r="K940">
        <v>0</v>
      </c>
      <c r="L940">
        <v>-0.30000000000000004</v>
      </c>
      <c r="M940">
        <v>0</v>
      </c>
      <c r="N940">
        <v>0.2</v>
      </c>
    </row>
    <row r="941" spans="1:14" x14ac:dyDescent="0.25">
      <c r="A941" t="s">
        <v>1099</v>
      </c>
      <c r="B941" t="s">
        <v>2306</v>
      </c>
      <c r="C941">
        <v>0.4</v>
      </c>
      <c r="D941">
        <v>0.4</v>
      </c>
      <c r="E941">
        <v>0.5</v>
      </c>
      <c r="F941">
        <v>0.1</v>
      </c>
      <c r="G941">
        <v>0.1</v>
      </c>
      <c r="H941">
        <v>0.2</v>
      </c>
      <c r="I941">
        <v>-0.30000000000000004</v>
      </c>
      <c r="J941">
        <v>0</v>
      </c>
      <c r="K941">
        <v>0.30000000000000004</v>
      </c>
      <c r="L941">
        <v>0</v>
      </c>
      <c r="M941">
        <v>-0.1</v>
      </c>
      <c r="N941">
        <v>0.30000000000000004</v>
      </c>
    </row>
    <row r="942" spans="1:14" x14ac:dyDescent="0.25">
      <c r="A942" t="s">
        <v>1396</v>
      </c>
      <c r="B942" t="s">
        <v>1397</v>
      </c>
      <c r="C942">
        <v>-0.1</v>
      </c>
      <c r="D942">
        <v>-0.1</v>
      </c>
      <c r="E942">
        <v>-0.1</v>
      </c>
      <c r="F942">
        <v>0</v>
      </c>
      <c r="G942">
        <v>0.1</v>
      </c>
      <c r="H942">
        <v>0.1</v>
      </c>
      <c r="I942">
        <v>0.30000000000000004</v>
      </c>
      <c r="J942">
        <v>0.1</v>
      </c>
      <c r="K942">
        <v>0</v>
      </c>
      <c r="L942">
        <v>0.2</v>
      </c>
      <c r="M942">
        <v>-0.1</v>
      </c>
      <c r="N942">
        <v>0</v>
      </c>
    </row>
    <row r="943" spans="1:14" x14ac:dyDescent="0.25">
      <c r="A943" t="s">
        <v>843</v>
      </c>
      <c r="B943" t="s">
        <v>844</v>
      </c>
      <c r="C943">
        <v>0</v>
      </c>
      <c r="D943">
        <v>-0.2</v>
      </c>
      <c r="E943">
        <v>0</v>
      </c>
      <c r="F943">
        <v>0</v>
      </c>
      <c r="G943">
        <v>0</v>
      </c>
      <c r="H943">
        <v>0</v>
      </c>
      <c r="I943">
        <v>0.5</v>
      </c>
      <c r="J943">
        <v>0</v>
      </c>
      <c r="K943">
        <v>-0.2</v>
      </c>
      <c r="L943">
        <v>0.5</v>
      </c>
      <c r="M943">
        <v>-0.1</v>
      </c>
      <c r="N943">
        <v>-0.1</v>
      </c>
    </row>
    <row r="944" spans="1:14" x14ac:dyDescent="0.25">
      <c r="A944" t="s">
        <v>1315</v>
      </c>
      <c r="B944" t="s">
        <v>2347</v>
      </c>
      <c r="C944">
        <v>-0.2</v>
      </c>
      <c r="D944">
        <v>0.2</v>
      </c>
      <c r="E944">
        <v>0</v>
      </c>
      <c r="F944">
        <v>0.1</v>
      </c>
      <c r="G944">
        <v>0</v>
      </c>
      <c r="H944">
        <v>0.1</v>
      </c>
      <c r="I944">
        <v>0</v>
      </c>
      <c r="J944">
        <v>0.1</v>
      </c>
      <c r="K944">
        <v>0</v>
      </c>
      <c r="L944">
        <v>-0.2</v>
      </c>
      <c r="M944">
        <v>0.60000000000000009</v>
      </c>
      <c r="N944">
        <v>-0.1</v>
      </c>
    </row>
    <row r="945" spans="1:14" x14ac:dyDescent="0.25">
      <c r="A945" t="s">
        <v>391</v>
      </c>
      <c r="B945" t="s">
        <v>392</v>
      </c>
      <c r="C945">
        <v>0.4</v>
      </c>
      <c r="D945">
        <v>0.1</v>
      </c>
      <c r="E945">
        <v>0.60000000000000009</v>
      </c>
      <c r="F945">
        <v>0.1</v>
      </c>
      <c r="G945">
        <v>0</v>
      </c>
      <c r="H945">
        <v>0.1</v>
      </c>
      <c r="I945">
        <v>0.4</v>
      </c>
      <c r="J945">
        <v>0</v>
      </c>
      <c r="K945">
        <v>0.30000000000000004</v>
      </c>
      <c r="L945">
        <v>-0.1</v>
      </c>
      <c r="M945">
        <v>0.4</v>
      </c>
      <c r="N945">
        <v>0.30000000000000004</v>
      </c>
    </row>
    <row r="946" spans="1:14" x14ac:dyDescent="0.25">
      <c r="A946" t="s">
        <v>391</v>
      </c>
      <c r="B946" t="s">
        <v>1439</v>
      </c>
      <c r="C946">
        <v>0.1</v>
      </c>
      <c r="D946">
        <v>0.4</v>
      </c>
      <c r="E946">
        <v>0.4</v>
      </c>
      <c r="F946">
        <v>-0.2</v>
      </c>
      <c r="G946">
        <v>-0.2</v>
      </c>
      <c r="H946">
        <v>-0.2</v>
      </c>
      <c r="I946">
        <v>0.60000000000000009</v>
      </c>
      <c r="J946">
        <v>0.9</v>
      </c>
      <c r="K946">
        <v>0.30000000000000004</v>
      </c>
      <c r="L946">
        <v>-0.60000000000000009</v>
      </c>
      <c r="M946">
        <v>0.30000000000000004</v>
      </c>
      <c r="N946">
        <v>-0.5</v>
      </c>
    </row>
    <row r="947" spans="1:14" x14ac:dyDescent="0.25">
      <c r="A947" t="s">
        <v>391</v>
      </c>
      <c r="B947" t="s">
        <v>1026</v>
      </c>
      <c r="C947">
        <v>-0.1</v>
      </c>
      <c r="D947">
        <v>-0.2</v>
      </c>
      <c r="E947">
        <v>0</v>
      </c>
      <c r="F947">
        <v>0</v>
      </c>
      <c r="G947">
        <v>0</v>
      </c>
      <c r="H947">
        <v>0</v>
      </c>
      <c r="I947">
        <v>-1.2</v>
      </c>
      <c r="J947">
        <v>0.1</v>
      </c>
      <c r="K947">
        <v>-0.1</v>
      </c>
      <c r="L947">
        <v>-0.8</v>
      </c>
      <c r="M947">
        <v>0.4</v>
      </c>
      <c r="N947">
        <v>0</v>
      </c>
    </row>
    <row r="948" spans="1:14" x14ac:dyDescent="0.25">
      <c r="A948" t="s">
        <v>1828</v>
      </c>
      <c r="B948" t="s">
        <v>1829</v>
      </c>
      <c r="C948">
        <v>0.1</v>
      </c>
      <c r="D948">
        <v>0.1</v>
      </c>
      <c r="E948">
        <v>0.1</v>
      </c>
      <c r="F948">
        <v>0</v>
      </c>
      <c r="G948">
        <v>0</v>
      </c>
      <c r="H948">
        <v>0</v>
      </c>
      <c r="I948">
        <v>0.1</v>
      </c>
      <c r="J948">
        <v>0.1</v>
      </c>
      <c r="K948">
        <v>0.1</v>
      </c>
      <c r="L948">
        <v>0.1</v>
      </c>
      <c r="M948">
        <v>-0.30000000000000004</v>
      </c>
      <c r="N948">
        <v>0</v>
      </c>
    </row>
    <row r="949" spans="1:14" x14ac:dyDescent="0.25">
      <c r="A949" t="s">
        <v>71</v>
      </c>
      <c r="B949" t="s">
        <v>72</v>
      </c>
      <c r="C949">
        <v>0.1</v>
      </c>
      <c r="D949">
        <v>-0.2</v>
      </c>
      <c r="E949">
        <v>-0.2</v>
      </c>
      <c r="F949">
        <v>-0.1</v>
      </c>
      <c r="G949">
        <v>-0.1</v>
      </c>
      <c r="H949">
        <v>0.2</v>
      </c>
      <c r="I949">
        <v>0.2</v>
      </c>
      <c r="J949">
        <v>-0.30000000000000004</v>
      </c>
      <c r="K949">
        <v>-0.1</v>
      </c>
      <c r="L949">
        <v>0.30000000000000004</v>
      </c>
      <c r="M949">
        <v>0.1</v>
      </c>
      <c r="N949">
        <v>0.60000000000000009</v>
      </c>
    </row>
    <row r="950" spans="1:14" x14ac:dyDescent="0.25">
      <c r="A950" t="s">
        <v>607</v>
      </c>
      <c r="B950" t="s">
        <v>2225</v>
      </c>
      <c r="C950">
        <v>0.8</v>
      </c>
      <c r="D950">
        <v>0.1</v>
      </c>
      <c r="E950">
        <v>0.1</v>
      </c>
      <c r="F950">
        <v>-0.1</v>
      </c>
      <c r="G950">
        <v>0</v>
      </c>
      <c r="H950">
        <v>0</v>
      </c>
      <c r="I950">
        <v>0.4</v>
      </c>
      <c r="J950">
        <v>0</v>
      </c>
      <c r="K950">
        <v>0.2</v>
      </c>
      <c r="L950">
        <v>0.4</v>
      </c>
      <c r="M950">
        <v>0.5</v>
      </c>
      <c r="N950">
        <v>0.1</v>
      </c>
    </row>
    <row r="951" spans="1:14" x14ac:dyDescent="0.25">
      <c r="A951" t="s">
        <v>1838</v>
      </c>
      <c r="B951" t="s">
        <v>1839</v>
      </c>
      <c r="C951">
        <v>0</v>
      </c>
      <c r="D951">
        <v>0.30000000000000004</v>
      </c>
      <c r="E951">
        <v>0.30000000000000004</v>
      </c>
      <c r="F951">
        <v>0</v>
      </c>
      <c r="G951">
        <v>0</v>
      </c>
      <c r="H951">
        <v>0</v>
      </c>
      <c r="I951">
        <v>-0.5</v>
      </c>
      <c r="J951">
        <v>-0.2</v>
      </c>
      <c r="K951">
        <v>0.30000000000000004</v>
      </c>
      <c r="L951">
        <v>0.2</v>
      </c>
      <c r="M951">
        <v>-0.2</v>
      </c>
      <c r="N951">
        <v>0.1</v>
      </c>
    </row>
    <row r="952" spans="1:14" x14ac:dyDescent="0.25">
      <c r="A952" t="s">
        <v>1065</v>
      </c>
      <c r="B952" t="s">
        <v>1066</v>
      </c>
      <c r="C952">
        <v>-0.1</v>
      </c>
      <c r="D952">
        <v>0.1</v>
      </c>
      <c r="E952">
        <v>0.60000000000000009</v>
      </c>
      <c r="F952">
        <v>0</v>
      </c>
      <c r="G952">
        <v>0</v>
      </c>
      <c r="H952">
        <v>0</v>
      </c>
      <c r="I952">
        <v>0.2</v>
      </c>
      <c r="J952">
        <v>0</v>
      </c>
      <c r="K952">
        <v>0.1</v>
      </c>
      <c r="L952">
        <v>0</v>
      </c>
      <c r="M952">
        <v>0.30000000000000004</v>
      </c>
      <c r="N952">
        <v>0.30000000000000004</v>
      </c>
    </row>
    <row r="953" spans="1:14" x14ac:dyDescent="0.25">
      <c r="A953" t="s">
        <v>526</v>
      </c>
      <c r="B953" t="s">
        <v>527</v>
      </c>
      <c r="C953">
        <v>0.2</v>
      </c>
      <c r="D953">
        <v>0.2</v>
      </c>
      <c r="E953">
        <v>0.30000000000000004</v>
      </c>
      <c r="F953">
        <v>-0.1</v>
      </c>
      <c r="G953">
        <v>0.2</v>
      </c>
      <c r="H953">
        <v>0.2</v>
      </c>
      <c r="I953">
        <v>0.1</v>
      </c>
      <c r="J953">
        <v>0.30000000000000004</v>
      </c>
      <c r="K953">
        <v>0.2</v>
      </c>
      <c r="L953">
        <v>-0.1</v>
      </c>
      <c r="M953">
        <v>0</v>
      </c>
      <c r="N953">
        <v>0.30000000000000004</v>
      </c>
    </row>
    <row r="954" spans="1:14" x14ac:dyDescent="0.25">
      <c r="A954" t="s">
        <v>922</v>
      </c>
      <c r="B954" t="s">
        <v>923</v>
      </c>
      <c r="C954">
        <v>0</v>
      </c>
      <c r="D954">
        <v>0.2</v>
      </c>
      <c r="E954">
        <v>0.4</v>
      </c>
      <c r="F954">
        <v>0</v>
      </c>
      <c r="G954">
        <v>0</v>
      </c>
      <c r="H954">
        <v>0</v>
      </c>
      <c r="I954">
        <v>0.2</v>
      </c>
      <c r="J954">
        <v>0.1</v>
      </c>
      <c r="K954">
        <v>0.2</v>
      </c>
      <c r="L954">
        <v>0.30000000000000004</v>
      </c>
      <c r="M954">
        <v>-0.1</v>
      </c>
      <c r="N954">
        <v>0.30000000000000004</v>
      </c>
    </row>
    <row r="955" spans="1:14" x14ac:dyDescent="0.25">
      <c r="A955" t="s">
        <v>914</v>
      </c>
      <c r="B955" t="s">
        <v>2274</v>
      </c>
      <c r="C955">
        <v>0.1</v>
      </c>
      <c r="D955">
        <v>0</v>
      </c>
      <c r="E955">
        <v>0.1</v>
      </c>
      <c r="F955">
        <v>0.1</v>
      </c>
      <c r="G955">
        <v>0.1</v>
      </c>
      <c r="H955">
        <v>0.1</v>
      </c>
      <c r="I955">
        <v>-1.3</v>
      </c>
      <c r="J955">
        <v>-1.2</v>
      </c>
      <c r="K955">
        <v>0.1</v>
      </c>
      <c r="L955">
        <v>-0.30000000000000004</v>
      </c>
      <c r="M955">
        <v>0.1</v>
      </c>
      <c r="N955">
        <v>0</v>
      </c>
    </row>
    <row r="956" spans="1:14" x14ac:dyDescent="0.25">
      <c r="A956" t="s">
        <v>1800</v>
      </c>
      <c r="B956" t="s">
        <v>1801</v>
      </c>
      <c r="C956">
        <v>0.1</v>
      </c>
      <c r="D956">
        <v>-0.1</v>
      </c>
      <c r="E956">
        <v>0</v>
      </c>
      <c r="F956">
        <v>0</v>
      </c>
      <c r="G956">
        <v>0</v>
      </c>
      <c r="H956">
        <v>0</v>
      </c>
      <c r="I956">
        <v>-0.9</v>
      </c>
      <c r="J956">
        <v>0</v>
      </c>
      <c r="K956">
        <v>0</v>
      </c>
      <c r="L956">
        <v>-0.5</v>
      </c>
      <c r="M956">
        <v>0.2</v>
      </c>
      <c r="N956">
        <v>-0.1</v>
      </c>
    </row>
    <row r="957" spans="1:14" x14ac:dyDescent="0.25">
      <c r="A957" t="s">
        <v>120</v>
      </c>
      <c r="B957" t="s">
        <v>2176</v>
      </c>
      <c r="C957">
        <v>0.7</v>
      </c>
      <c r="D957">
        <v>0.1</v>
      </c>
      <c r="E957">
        <v>0.4</v>
      </c>
      <c r="F957">
        <v>0</v>
      </c>
      <c r="G957">
        <v>-0.1</v>
      </c>
      <c r="H957">
        <v>0.1</v>
      </c>
      <c r="I957">
        <v>-0.1</v>
      </c>
      <c r="J957">
        <v>-0.1</v>
      </c>
      <c r="K957">
        <v>0.60000000000000009</v>
      </c>
      <c r="L957">
        <v>-1.5</v>
      </c>
      <c r="M957">
        <v>-0.30000000000000004</v>
      </c>
      <c r="N957">
        <v>-0.2</v>
      </c>
    </row>
    <row r="958" spans="1:14" x14ac:dyDescent="0.25">
      <c r="A958" t="s">
        <v>1198</v>
      </c>
      <c r="B958" t="s">
        <v>1199</v>
      </c>
      <c r="C958">
        <v>0.4</v>
      </c>
      <c r="D958">
        <v>0</v>
      </c>
      <c r="E958">
        <v>0.2</v>
      </c>
      <c r="F958">
        <v>0.1</v>
      </c>
      <c r="G958">
        <v>0.1</v>
      </c>
      <c r="H958">
        <v>0.1</v>
      </c>
      <c r="I958">
        <v>-0.30000000000000004</v>
      </c>
      <c r="J958">
        <v>0</v>
      </c>
      <c r="K958">
        <v>0.1</v>
      </c>
      <c r="L958">
        <v>0</v>
      </c>
      <c r="M958">
        <v>0</v>
      </c>
      <c r="N958">
        <v>0.2</v>
      </c>
    </row>
    <row r="959" spans="1:14" x14ac:dyDescent="0.25">
      <c r="A959" t="s">
        <v>1405</v>
      </c>
      <c r="B959" t="s">
        <v>1406</v>
      </c>
      <c r="C959">
        <v>0.2</v>
      </c>
      <c r="D959">
        <v>-0.1</v>
      </c>
      <c r="E959">
        <v>0</v>
      </c>
      <c r="F959">
        <v>0</v>
      </c>
      <c r="G959">
        <v>0</v>
      </c>
      <c r="H959">
        <v>0</v>
      </c>
      <c r="I959">
        <v>0.2</v>
      </c>
      <c r="J959">
        <v>0</v>
      </c>
      <c r="K959">
        <v>0.1</v>
      </c>
      <c r="L959">
        <v>0.5</v>
      </c>
      <c r="M959">
        <v>0.1</v>
      </c>
      <c r="N959">
        <v>0</v>
      </c>
    </row>
    <row r="960" spans="1:14" x14ac:dyDescent="0.25">
      <c r="A960" t="s">
        <v>1693</v>
      </c>
      <c r="B960" t="s">
        <v>2468</v>
      </c>
      <c r="C960">
        <v>0.9</v>
      </c>
      <c r="D960">
        <v>0</v>
      </c>
      <c r="E960">
        <v>0.2</v>
      </c>
      <c r="F960">
        <v>0.1</v>
      </c>
      <c r="G960">
        <v>0.1</v>
      </c>
      <c r="H960">
        <v>0.1</v>
      </c>
      <c r="I960">
        <v>1.2</v>
      </c>
      <c r="J960">
        <v>0.5</v>
      </c>
      <c r="K960">
        <v>-0.1</v>
      </c>
      <c r="L960">
        <v>0.5</v>
      </c>
      <c r="M960">
        <v>0</v>
      </c>
      <c r="N960">
        <v>0.1</v>
      </c>
    </row>
    <row r="961" spans="1:14" x14ac:dyDescent="0.25">
      <c r="A961" t="s">
        <v>424</v>
      </c>
      <c r="B961" t="s">
        <v>425</v>
      </c>
      <c r="C961">
        <v>0.1</v>
      </c>
      <c r="D961">
        <v>-0.1</v>
      </c>
      <c r="E961">
        <v>-0.1</v>
      </c>
      <c r="F961">
        <v>0</v>
      </c>
      <c r="G961">
        <v>-0.1</v>
      </c>
      <c r="H961">
        <v>-0.1</v>
      </c>
      <c r="I961">
        <v>0.30000000000000004</v>
      </c>
      <c r="J961">
        <v>0</v>
      </c>
      <c r="K961">
        <v>-0.1</v>
      </c>
      <c r="L961">
        <v>0.2</v>
      </c>
      <c r="M961">
        <v>0</v>
      </c>
      <c r="N961">
        <v>-0.1</v>
      </c>
    </row>
    <row r="962" spans="1:14" x14ac:dyDescent="0.25">
      <c r="A962" t="s">
        <v>795</v>
      </c>
      <c r="B962" t="s">
        <v>2252</v>
      </c>
      <c r="C962">
        <v>0.2</v>
      </c>
      <c r="D962">
        <v>-0.2</v>
      </c>
      <c r="E962">
        <v>0</v>
      </c>
      <c r="F962">
        <v>0.1</v>
      </c>
      <c r="G962">
        <v>0</v>
      </c>
      <c r="H962">
        <v>0</v>
      </c>
      <c r="I962">
        <v>0</v>
      </c>
      <c r="J962">
        <v>0</v>
      </c>
      <c r="K962">
        <v>0.1</v>
      </c>
      <c r="L962">
        <v>-0.1</v>
      </c>
      <c r="M962">
        <v>0.1</v>
      </c>
      <c r="N962">
        <v>0</v>
      </c>
    </row>
    <row r="963" spans="1:14" x14ac:dyDescent="0.25">
      <c r="A963" t="s">
        <v>1487</v>
      </c>
      <c r="B963" t="s">
        <v>1488</v>
      </c>
      <c r="C963">
        <v>0.1</v>
      </c>
      <c r="D963">
        <v>-0.1</v>
      </c>
      <c r="E963">
        <v>0.4</v>
      </c>
      <c r="F963">
        <v>0.1</v>
      </c>
      <c r="G963">
        <v>0.1</v>
      </c>
      <c r="H963">
        <v>0.1</v>
      </c>
      <c r="I963">
        <v>-0.9</v>
      </c>
      <c r="J963">
        <v>0.1</v>
      </c>
      <c r="K963">
        <v>0.1</v>
      </c>
      <c r="L963">
        <v>-0.60000000000000009</v>
      </c>
      <c r="M963">
        <v>-0.1</v>
      </c>
      <c r="N963">
        <v>0.2</v>
      </c>
    </row>
    <row r="964" spans="1:14" x14ac:dyDescent="0.25">
      <c r="A964" t="s">
        <v>1940</v>
      </c>
      <c r="B964" t="s">
        <v>2564</v>
      </c>
      <c r="D964">
        <v>0.2</v>
      </c>
      <c r="E964">
        <v>0.2</v>
      </c>
      <c r="G964">
        <v>0</v>
      </c>
      <c r="H964">
        <v>0</v>
      </c>
      <c r="J964">
        <v>0</v>
      </c>
      <c r="K964">
        <v>0.1</v>
      </c>
      <c r="M964">
        <v>0.30000000000000004</v>
      </c>
      <c r="N964">
        <v>0.1</v>
      </c>
    </row>
    <row r="965" spans="1:14" x14ac:dyDescent="0.25">
      <c r="A965" t="s">
        <v>1438</v>
      </c>
      <c r="B965" t="s">
        <v>2383</v>
      </c>
      <c r="C965">
        <v>0.1</v>
      </c>
      <c r="D965">
        <v>0</v>
      </c>
      <c r="E965">
        <v>0.1</v>
      </c>
      <c r="F965">
        <v>0</v>
      </c>
      <c r="G965">
        <v>0</v>
      </c>
      <c r="H965">
        <v>0</v>
      </c>
      <c r="I965">
        <v>-0.60000000000000009</v>
      </c>
      <c r="J965">
        <v>-0.2</v>
      </c>
      <c r="K965">
        <v>-0.1</v>
      </c>
      <c r="L965">
        <v>-0.1</v>
      </c>
      <c r="M965">
        <v>0</v>
      </c>
      <c r="N965">
        <v>0.2</v>
      </c>
    </row>
    <row r="966" spans="1:14" x14ac:dyDescent="0.25">
      <c r="A966" t="s">
        <v>262</v>
      </c>
      <c r="B966" t="s">
        <v>263</v>
      </c>
      <c r="C966">
        <v>0.30000000000000004</v>
      </c>
      <c r="D966">
        <v>0</v>
      </c>
      <c r="E966">
        <v>0.2</v>
      </c>
      <c r="F966">
        <v>0.1</v>
      </c>
      <c r="G966">
        <v>0</v>
      </c>
      <c r="H966">
        <v>0</v>
      </c>
      <c r="I966">
        <v>0.30000000000000004</v>
      </c>
      <c r="J966">
        <v>0.1</v>
      </c>
      <c r="K966">
        <v>0.2</v>
      </c>
      <c r="L966">
        <v>0.4</v>
      </c>
      <c r="M966">
        <v>0</v>
      </c>
      <c r="N966">
        <v>0.2</v>
      </c>
    </row>
    <row r="967" spans="1:14" x14ac:dyDescent="0.25">
      <c r="A967" t="s">
        <v>262</v>
      </c>
      <c r="B967" t="s">
        <v>1677</v>
      </c>
      <c r="C967">
        <v>0</v>
      </c>
      <c r="D967">
        <v>-0.4</v>
      </c>
      <c r="E967">
        <v>-0.2</v>
      </c>
      <c r="F967">
        <v>0.1</v>
      </c>
      <c r="G967">
        <v>0.1</v>
      </c>
      <c r="H967">
        <v>0.1</v>
      </c>
      <c r="I967">
        <v>-0.9</v>
      </c>
      <c r="J967">
        <v>0</v>
      </c>
      <c r="K967">
        <v>-0.1</v>
      </c>
      <c r="L967">
        <v>-1.2</v>
      </c>
      <c r="M967">
        <v>0</v>
      </c>
      <c r="N967">
        <v>-0.2</v>
      </c>
    </row>
    <row r="968" spans="1:14" x14ac:dyDescent="0.25">
      <c r="A968" t="s">
        <v>1993</v>
      </c>
      <c r="B968" t="s">
        <v>1994</v>
      </c>
      <c r="C968">
        <v>0.30000000000000004</v>
      </c>
      <c r="E968">
        <v>-0.1</v>
      </c>
      <c r="F968">
        <v>0</v>
      </c>
      <c r="H968">
        <v>0</v>
      </c>
      <c r="I968">
        <v>-1.1000000000000001</v>
      </c>
      <c r="K968">
        <v>-0.1</v>
      </c>
      <c r="L968">
        <v>-0.30000000000000004</v>
      </c>
      <c r="N968">
        <v>0</v>
      </c>
    </row>
    <row r="969" spans="1:14" x14ac:dyDescent="0.25">
      <c r="A969" t="s">
        <v>1356</v>
      </c>
      <c r="B969" t="s">
        <v>1357</v>
      </c>
      <c r="C969">
        <v>0</v>
      </c>
      <c r="D969">
        <v>-0.5</v>
      </c>
      <c r="E969">
        <v>-0.2</v>
      </c>
      <c r="F969">
        <v>0</v>
      </c>
      <c r="G969">
        <v>0</v>
      </c>
      <c r="H969">
        <v>0</v>
      </c>
      <c r="I969">
        <v>-1</v>
      </c>
      <c r="J969">
        <v>0.1</v>
      </c>
      <c r="K969">
        <v>0</v>
      </c>
      <c r="L969">
        <v>-0.4</v>
      </c>
      <c r="M969">
        <v>0.2</v>
      </c>
      <c r="N969">
        <v>-0.2</v>
      </c>
    </row>
    <row r="970" spans="1:14" x14ac:dyDescent="0.25">
      <c r="A970" t="s">
        <v>118</v>
      </c>
      <c r="B970" t="s">
        <v>119</v>
      </c>
      <c r="C970">
        <v>0.60000000000000009</v>
      </c>
      <c r="D970">
        <v>0.8</v>
      </c>
      <c r="E970">
        <v>0.2</v>
      </c>
      <c r="F970">
        <v>0.1</v>
      </c>
      <c r="G970">
        <v>0.1</v>
      </c>
      <c r="H970">
        <v>-0.2</v>
      </c>
      <c r="I970">
        <v>0.1</v>
      </c>
      <c r="J970">
        <v>0.5</v>
      </c>
      <c r="K970">
        <v>0.2</v>
      </c>
      <c r="L970">
        <v>-0.30000000000000004</v>
      </c>
      <c r="M970">
        <v>0.5</v>
      </c>
      <c r="N970">
        <v>0.2</v>
      </c>
    </row>
    <row r="971" spans="1:14" x14ac:dyDescent="0.25">
      <c r="A971" t="s">
        <v>749</v>
      </c>
      <c r="B971" t="s">
        <v>879</v>
      </c>
      <c r="C971">
        <v>0.2</v>
      </c>
      <c r="D971">
        <v>0.2</v>
      </c>
      <c r="E971">
        <v>0</v>
      </c>
      <c r="F971">
        <v>-0.1</v>
      </c>
      <c r="G971">
        <v>-0.30000000000000004</v>
      </c>
      <c r="H971">
        <v>-0.1</v>
      </c>
      <c r="I971">
        <v>0</v>
      </c>
      <c r="J971">
        <v>0</v>
      </c>
      <c r="K971">
        <v>-0.1</v>
      </c>
      <c r="L971">
        <v>0</v>
      </c>
      <c r="M971">
        <v>-0.1</v>
      </c>
      <c r="N971">
        <v>0.1</v>
      </c>
    </row>
    <row r="972" spans="1:14" x14ac:dyDescent="0.25">
      <c r="A972" t="s">
        <v>749</v>
      </c>
      <c r="B972" t="s">
        <v>1163</v>
      </c>
      <c r="C972">
        <v>0</v>
      </c>
      <c r="D972">
        <v>0.4</v>
      </c>
      <c r="E972">
        <v>0.1</v>
      </c>
      <c r="F972">
        <v>0.1</v>
      </c>
      <c r="G972">
        <v>0</v>
      </c>
      <c r="H972">
        <v>0.1</v>
      </c>
      <c r="I972">
        <v>-0.2</v>
      </c>
      <c r="J972">
        <v>0</v>
      </c>
      <c r="K972">
        <v>-0.1</v>
      </c>
      <c r="L972">
        <v>0.1</v>
      </c>
      <c r="M972">
        <v>-0.1</v>
      </c>
      <c r="N972">
        <v>-0.1</v>
      </c>
    </row>
    <row r="973" spans="1:14" x14ac:dyDescent="0.25">
      <c r="A973" t="s">
        <v>749</v>
      </c>
      <c r="B973" t="s">
        <v>750</v>
      </c>
      <c r="C973">
        <v>-0.1</v>
      </c>
      <c r="D973">
        <v>-0.1</v>
      </c>
      <c r="E973">
        <v>0</v>
      </c>
      <c r="F973">
        <v>0</v>
      </c>
      <c r="G973">
        <v>0</v>
      </c>
      <c r="H973">
        <v>0</v>
      </c>
      <c r="I973">
        <v>-0.60000000000000009</v>
      </c>
      <c r="J973">
        <v>-0.1</v>
      </c>
      <c r="K973">
        <v>0</v>
      </c>
      <c r="L973">
        <v>-0.1</v>
      </c>
      <c r="M973">
        <v>-0.2</v>
      </c>
      <c r="N973">
        <v>0.1</v>
      </c>
    </row>
    <row r="974" spans="1:14" x14ac:dyDescent="0.25">
      <c r="A974" t="s">
        <v>1196</v>
      </c>
      <c r="B974" t="s">
        <v>1197</v>
      </c>
      <c r="C974">
        <v>0</v>
      </c>
      <c r="D974">
        <v>-0.30000000000000004</v>
      </c>
      <c r="E974">
        <v>-0.2</v>
      </c>
      <c r="F974">
        <v>0</v>
      </c>
      <c r="G974">
        <v>-0.2</v>
      </c>
      <c r="H974">
        <v>-0.2</v>
      </c>
      <c r="I974">
        <v>0.4</v>
      </c>
      <c r="J974">
        <v>-0.2</v>
      </c>
      <c r="K974">
        <v>-0.1</v>
      </c>
      <c r="L974">
        <v>0.7</v>
      </c>
      <c r="M974">
        <v>-0.60000000000000009</v>
      </c>
      <c r="N974">
        <v>0</v>
      </c>
    </row>
    <row r="975" spans="1:14" x14ac:dyDescent="0.25">
      <c r="A975" t="s">
        <v>743</v>
      </c>
      <c r="B975" t="s">
        <v>744</v>
      </c>
      <c r="C975">
        <v>0.4</v>
      </c>
      <c r="D975">
        <v>0.30000000000000004</v>
      </c>
      <c r="E975">
        <v>0</v>
      </c>
      <c r="F975">
        <v>0.1</v>
      </c>
      <c r="G975">
        <v>0</v>
      </c>
      <c r="H975">
        <v>-0.2</v>
      </c>
      <c r="I975">
        <v>0</v>
      </c>
      <c r="J975">
        <v>0.1</v>
      </c>
      <c r="K975">
        <v>0</v>
      </c>
      <c r="L975">
        <v>0.1</v>
      </c>
      <c r="M975">
        <v>0.4</v>
      </c>
      <c r="N975">
        <v>0.4</v>
      </c>
    </row>
    <row r="976" spans="1:14" x14ac:dyDescent="0.25">
      <c r="A976" t="s">
        <v>532</v>
      </c>
      <c r="B976" t="s">
        <v>2211</v>
      </c>
      <c r="C976">
        <v>0.4</v>
      </c>
      <c r="D976">
        <v>0.1</v>
      </c>
      <c r="E976">
        <v>0</v>
      </c>
      <c r="F976">
        <v>0.1</v>
      </c>
      <c r="G976">
        <v>0</v>
      </c>
      <c r="H976">
        <v>-0.2</v>
      </c>
      <c r="I976">
        <v>-0.1</v>
      </c>
      <c r="J976">
        <v>0</v>
      </c>
      <c r="K976">
        <v>-0.2</v>
      </c>
      <c r="L976">
        <v>0.2</v>
      </c>
      <c r="M976">
        <v>0</v>
      </c>
      <c r="N976">
        <v>-0.1</v>
      </c>
    </row>
    <row r="977" spans="1:14" x14ac:dyDescent="0.25">
      <c r="A977" t="s">
        <v>1069</v>
      </c>
      <c r="B977" t="s">
        <v>1070</v>
      </c>
      <c r="C977">
        <v>0.2</v>
      </c>
      <c r="D977">
        <v>-0.30000000000000004</v>
      </c>
      <c r="E977">
        <v>-0.30000000000000004</v>
      </c>
      <c r="F977">
        <v>0</v>
      </c>
      <c r="G977">
        <v>0</v>
      </c>
      <c r="H977">
        <v>0</v>
      </c>
      <c r="I977">
        <v>0.5</v>
      </c>
      <c r="J977">
        <v>0</v>
      </c>
      <c r="K977">
        <v>-0.1</v>
      </c>
      <c r="L977">
        <v>-0.2</v>
      </c>
      <c r="M977">
        <v>-0.4</v>
      </c>
      <c r="N977">
        <v>-0.4</v>
      </c>
    </row>
    <row r="978" spans="1:14" x14ac:dyDescent="0.25">
      <c r="A978" t="s">
        <v>1936</v>
      </c>
      <c r="B978" t="s">
        <v>2562</v>
      </c>
      <c r="C978">
        <v>-0.1</v>
      </c>
      <c r="D978">
        <v>0.2</v>
      </c>
      <c r="E978">
        <v>0</v>
      </c>
      <c r="F978">
        <v>0</v>
      </c>
      <c r="G978">
        <v>0</v>
      </c>
      <c r="H978">
        <v>0</v>
      </c>
      <c r="I978">
        <v>-0.30000000000000004</v>
      </c>
      <c r="J978">
        <v>0.1</v>
      </c>
      <c r="K978">
        <v>0</v>
      </c>
      <c r="L978">
        <v>-0.30000000000000004</v>
      </c>
      <c r="M978">
        <v>0.30000000000000004</v>
      </c>
      <c r="N978">
        <v>0</v>
      </c>
    </row>
    <row r="979" spans="1:14" x14ac:dyDescent="0.25">
      <c r="A979" t="s">
        <v>902</v>
      </c>
      <c r="B979" t="s">
        <v>2272</v>
      </c>
      <c r="C979">
        <v>0.1</v>
      </c>
      <c r="D979">
        <v>0.30000000000000004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0.2</v>
      </c>
      <c r="M979">
        <v>0</v>
      </c>
      <c r="N979">
        <v>0</v>
      </c>
    </row>
    <row r="980" spans="1:14" x14ac:dyDescent="0.25">
      <c r="A980" t="s">
        <v>1769</v>
      </c>
      <c r="B980" t="s">
        <v>1770</v>
      </c>
      <c r="C980">
        <v>0.1</v>
      </c>
      <c r="D980">
        <v>1</v>
      </c>
      <c r="E980">
        <v>-0.1</v>
      </c>
      <c r="F980">
        <v>0</v>
      </c>
      <c r="G980">
        <v>0</v>
      </c>
      <c r="H980">
        <v>0</v>
      </c>
      <c r="I980">
        <v>0.7</v>
      </c>
      <c r="J980">
        <v>0.9</v>
      </c>
      <c r="K980">
        <v>0</v>
      </c>
      <c r="L980">
        <v>0.5</v>
      </c>
      <c r="M980">
        <v>0.60000000000000009</v>
      </c>
      <c r="N980">
        <v>-0.1</v>
      </c>
    </row>
    <row r="981" spans="1:14" x14ac:dyDescent="0.25">
      <c r="A981" t="s">
        <v>528</v>
      </c>
      <c r="B981" t="s">
        <v>529</v>
      </c>
      <c r="C981">
        <v>0.1</v>
      </c>
      <c r="D981">
        <v>-0.1</v>
      </c>
      <c r="E981">
        <v>0.1</v>
      </c>
      <c r="F981">
        <v>-0.2</v>
      </c>
      <c r="G981">
        <v>0</v>
      </c>
      <c r="H981">
        <v>0</v>
      </c>
      <c r="I981">
        <v>-0.5</v>
      </c>
      <c r="J981">
        <v>-0.1</v>
      </c>
      <c r="K981">
        <v>0.1</v>
      </c>
      <c r="L981">
        <v>-0.1</v>
      </c>
      <c r="M981">
        <v>-0.1</v>
      </c>
      <c r="N981">
        <v>0.2</v>
      </c>
    </row>
    <row r="982" spans="1:14" x14ac:dyDescent="0.25">
      <c r="A982" t="s">
        <v>891</v>
      </c>
      <c r="B982" t="s">
        <v>2268</v>
      </c>
      <c r="C982">
        <v>0.2</v>
      </c>
      <c r="D982">
        <v>0</v>
      </c>
      <c r="E982">
        <v>0.1</v>
      </c>
      <c r="F982">
        <v>0</v>
      </c>
      <c r="G982">
        <v>0</v>
      </c>
      <c r="H982">
        <v>0</v>
      </c>
      <c r="I982">
        <v>-0.1</v>
      </c>
      <c r="J982">
        <v>-0.2</v>
      </c>
      <c r="K982">
        <v>0.1</v>
      </c>
      <c r="L982">
        <v>-0.1</v>
      </c>
      <c r="M982">
        <v>0</v>
      </c>
      <c r="N982">
        <v>0</v>
      </c>
    </row>
    <row r="983" spans="1:14" x14ac:dyDescent="0.25">
      <c r="A983" t="s">
        <v>2051</v>
      </c>
      <c r="B983" t="s">
        <v>2052</v>
      </c>
      <c r="C983">
        <v>0.2</v>
      </c>
      <c r="D983">
        <v>1.7000000000000002</v>
      </c>
      <c r="E983">
        <v>-0.5</v>
      </c>
      <c r="F983">
        <v>0</v>
      </c>
      <c r="G983">
        <v>-0.4</v>
      </c>
      <c r="H983">
        <v>0</v>
      </c>
      <c r="I983">
        <v>0.60000000000000009</v>
      </c>
      <c r="J983">
        <v>1.9</v>
      </c>
      <c r="K983">
        <v>-0.4</v>
      </c>
      <c r="L983">
        <v>0.4</v>
      </c>
      <c r="M983">
        <v>1.7000000000000002</v>
      </c>
      <c r="N983">
        <v>-0.2</v>
      </c>
    </row>
    <row r="984" spans="1:14" x14ac:dyDescent="0.25">
      <c r="A984" t="s">
        <v>1100</v>
      </c>
      <c r="B984" t="s">
        <v>1451</v>
      </c>
      <c r="C984">
        <v>0.2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0.9</v>
      </c>
      <c r="J984">
        <v>0</v>
      </c>
      <c r="K984">
        <v>-0.1</v>
      </c>
      <c r="L984">
        <v>0.60000000000000009</v>
      </c>
      <c r="M984">
        <v>-0.1</v>
      </c>
      <c r="N984">
        <v>-0.1</v>
      </c>
    </row>
    <row r="985" spans="1:14" x14ac:dyDescent="0.25">
      <c r="A985" t="s">
        <v>1100</v>
      </c>
      <c r="B985" t="s">
        <v>1101</v>
      </c>
      <c r="C985">
        <v>0</v>
      </c>
      <c r="D985">
        <v>-0.1</v>
      </c>
      <c r="E985">
        <v>0.2</v>
      </c>
      <c r="F985">
        <v>0</v>
      </c>
      <c r="G985">
        <v>0</v>
      </c>
      <c r="H985">
        <v>0</v>
      </c>
      <c r="I985">
        <v>0</v>
      </c>
      <c r="J985">
        <v>-0.2</v>
      </c>
      <c r="K985">
        <v>0.1</v>
      </c>
      <c r="L985">
        <v>0.2</v>
      </c>
      <c r="M985">
        <v>-0.1</v>
      </c>
      <c r="N985">
        <v>0.1</v>
      </c>
    </row>
    <row r="986" spans="1:14" x14ac:dyDescent="0.25">
      <c r="A986" t="s">
        <v>559</v>
      </c>
      <c r="B986" t="s">
        <v>2215</v>
      </c>
      <c r="C986">
        <v>0.1</v>
      </c>
      <c r="D986">
        <v>-0.1</v>
      </c>
      <c r="E986">
        <v>0</v>
      </c>
      <c r="F986">
        <v>0.2</v>
      </c>
      <c r="G986">
        <v>-0.2</v>
      </c>
      <c r="H986">
        <v>0</v>
      </c>
      <c r="I986">
        <v>0.2</v>
      </c>
      <c r="J986">
        <v>-0.1</v>
      </c>
      <c r="K986">
        <v>0</v>
      </c>
      <c r="L986">
        <v>0.4</v>
      </c>
      <c r="M986">
        <v>0</v>
      </c>
      <c r="N986">
        <v>-0.1</v>
      </c>
    </row>
    <row r="987" spans="1:14" x14ac:dyDescent="0.25">
      <c r="A987" t="s">
        <v>448</v>
      </c>
      <c r="B987" t="s">
        <v>2204</v>
      </c>
      <c r="C987">
        <v>0.30000000000000004</v>
      </c>
      <c r="D987">
        <v>-0.1</v>
      </c>
      <c r="E987">
        <v>0</v>
      </c>
      <c r="F987">
        <v>0.1</v>
      </c>
      <c r="G987">
        <v>0</v>
      </c>
      <c r="H987">
        <v>0</v>
      </c>
      <c r="I987">
        <v>0</v>
      </c>
      <c r="J987">
        <v>-0.1</v>
      </c>
      <c r="K987">
        <v>-0.1</v>
      </c>
      <c r="L987">
        <v>0.1</v>
      </c>
      <c r="M987">
        <v>0.2</v>
      </c>
      <c r="N987">
        <v>0.1</v>
      </c>
    </row>
    <row r="988" spans="1:14" x14ac:dyDescent="0.25">
      <c r="A988" t="s">
        <v>448</v>
      </c>
      <c r="B988" t="s">
        <v>2351</v>
      </c>
      <c r="C988">
        <v>0.1</v>
      </c>
      <c r="D988">
        <v>0</v>
      </c>
      <c r="E988">
        <v>0.2</v>
      </c>
      <c r="F988">
        <v>-0.1</v>
      </c>
      <c r="G988">
        <v>-0.1</v>
      </c>
      <c r="H988">
        <v>-0.1</v>
      </c>
      <c r="I988">
        <v>-0.5</v>
      </c>
      <c r="J988">
        <v>-0.2</v>
      </c>
      <c r="K988">
        <v>0.2</v>
      </c>
      <c r="L988">
        <v>-0.2</v>
      </c>
      <c r="M988">
        <v>-0.2</v>
      </c>
      <c r="N988">
        <v>0.1</v>
      </c>
    </row>
    <row r="989" spans="1:14" x14ac:dyDescent="0.25">
      <c r="A989" s="3" t="s">
        <v>448</v>
      </c>
      <c r="B989" t="s">
        <v>718</v>
      </c>
      <c r="C989">
        <v>-1.8</v>
      </c>
      <c r="D989">
        <v>-1.4</v>
      </c>
      <c r="E989">
        <v>-2</v>
      </c>
      <c r="F989">
        <v>0</v>
      </c>
      <c r="G989">
        <v>0</v>
      </c>
      <c r="H989">
        <v>0</v>
      </c>
      <c r="I989">
        <v>-0.5</v>
      </c>
      <c r="J989">
        <v>0</v>
      </c>
      <c r="K989">
        <v>0</v>
      </c>
      <c r="L989">
        <v>-0.30000000000000004</v>
      </c>
      <c r="M989">
        <v>-0.1</v>
      </c>
      <c r="N989">
        <v>-0.1</v>
      </c>
    </row>
    <row r="990" spans="1:14" x14ac:dyDescent="0.25">
      <c r="A990" t="s">
        <v>470</v>
      </c>
      <c r="B990" t="s">
        <v>1312</v>
      </c>
      <c r="C990">
        <v>0.2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-1</v>
      </c>
      <c r="J990">
        <v>-0.2</v>
      </c>
      <c r="K990">
        <v>-0.1</v>
      </c>
      <c r="L990">
        <v>-0.2</v>
      </c>
      <c r="M990">
        <v>-0.1</v>
      </c>
      <c r="N990">
        <v>0</v>
      </c>
    </row>
    <row r="991" spans="1:14" x14ac:dyDescent="0.25">
      <c r="A991" t="s">
        <v>470</v>
      </c>
      <c r="B991" t="s">
        <v>471</v>
      </c>
      <c r="C991">
        <v>0.1</v>
      </c>
      <c r="D991">
        <v>0</v>
      </c>
      <c r="E991">
        <v>0.1</v>
      </c>
      <c r="F991">
        <v>-0.1</v>
      </c>
      <c r="G991">
        <v>0.1</v>
      </c>
      <c r="H991">
        <v>0.1</v>
      </c>
      <c r="I991">
        <v>0.1</v>
      </c>
      <c r="J991">
        <v>0.1</v>
      </c>
      <c r="K991">
        <v>0</v>
      </c>
      <c r="L991">
        <v>0.30000000000000004</v>
      </c>
      <c r="M991">
        <v>0.2</v>
      </c>
      <c r="N991">
        <v>0.1</v>
      </c>
    </row>
    <row r="992" spans="1:14" x14ac:dyDescent="0.25">
      <c r="A992" t="s">
        <v>2035</v>
      </c>
      <c r="B992" t="s">
        <v>2613</v>
      </c>
      <c r="C992">
        <v>-0.1</v>
      </c>
      <c r="E992">
        <v>-0.1</v>
      </c>
      <c r="F992">
        <v>0</v>
      </c>
      <c r="H992">
        <v>0</v>
      </c>
      <c r="I992">
        <v>0.30000000000000004</v>
      </c>
      <c r="K992">
        <v>0</v>
      </c>
      <c r="L992">
        <v>-0.7</v>
      </c>
      <c r="N992">
        <v>-0.4</v>
      </c>
    </row>
    <row r="993" spans="1:14" x14ac:dyDescent="0.25">
      <c r="A993" t="s">
        <v>508</v>
      </c>
      <c r="B993" t="s">
        <v>509</v>
      </c>
      <c r="C993">
        <v>0.2</v>
      </c>
      <c r="D993">
        <v>0.2</v>
      </c>
      <c r="E993">
        <v>0.4</v>
      </c>
      <c r="F993">
        <v>0</v>
      </c>
      <c r="G993">
        <v>0.1</v>
      </c>
      <c r="H993">
        <v>0.30000000000000004</v>
      </c>
      <c r="I993">
        <v>0</v>
      </c>
      <c r="J993">
        <v>0.2</v>
      </c>
      <c r="K993">
        <v>0.30000000000000004</v>
      </c>
      <c r="L993">
        <v>0</v>
      </c>
      <c r="M993">
        <v>0</v>
      </c>
      <c r="N993">
        <v>0.4</v>
      </c>
    </row>
    <row r="994" spans="1:14" x14ac:dyDescent="0.25">
      <c r="A994" t="s">
        <v>627</v>
      </c>
      <c r="B994" t="s">
        <v>628</v>
      </c>
      <c r="C994">
        <v>0</v>
      </c>
      <c r="D994">
        <v>0.1</v>
      </c>
      <c r="E994">
        <v>0.2</v>
      </c>
      <c r="F994">
        <v>0</v>
      </c>
      <c r="G994">
        <v>0</v>
      </c>
      <c r="H994">
        <v>0</v>
      </c>
      <c r="I994">
        <v>-0.1</v>
      </c>
      <c r="J994">
        <v>0.1</v>
      </c>
      <c r="K994">
        <v>0</v>
      </c>
      <c r="L994">
        <v>0</v>
      </c>
      <c r="M994">
        <v>0</v>
      </c>
      <c r="N994">
        <v>0</v>
      </c>
    </row>
    <row r="995" spans="1:14" x14ac:dyDescent="0.25">
      <c r="A995" t="s">
        <v>596</v>
      </c>
      <c r="B995" t="s">
        <v>597</v>
      </c>
      <c r="C995">
        <v>-0.1</v>
      </c>
      <c r="D995">
        <v>0.30000000000000004</v>
      </c>
      <c r="E995">
        <v>0.2</v>
      </c>
      <c r="F995">
        <v>0.1</v>
      </c>
      <c r="G995">
        <v>0.1</v>
      </c>
      <c r="H995">
        <v>0</v>
      </c>
      <c r="I995">
        <v>-0.1</v>
      </c>
      <c r="J995">
        <v>0.2</v>
      </c>
      <c r="K995">
        <v>0</v>
      </c>
      <c r="L995">
        <v>-0.1</v>
      </c>
      <c r="M995">
        <v>-0.1</v>
      </c>
      <c r="N995">
        <v>0.30000000000000004</v>
      </c>
    </row>
    <row r="996" spans="1:14" x14ac:dyDescent="0.25">
      <c r="A996" t="s">
        <v>1135</v>
      </c>
      <c r="B996" t="s">
        <v>1136</v>
      </c>
      <c r="C996">
        <v>0</v>
      </c>
      <c r="D996">
        <v>0.1</v>
      </c>
      <c r="E996">
        <v>0</v>
      </c>
      <c r="F996">
        <v>0</v>
      </c>
      <c r="G996">
        <v>0</v>
      </c>
      <c r="H996">
        <v>-0.30000000000000004</v>
      </c>
      <c r="I996">
        <v>-0.5</v>
      </c>
      <c r="J996">
        <v>-0.1</v>
      </c>
      <c r="K996">
        <v>0.1</v>
      </c>
      <c r="L996">
        <v>-0.30000000000000004</v>
      </c>
      <c r="M996">
        <v>-0.4</v>
      </c>
      <c r="N996">
        <v>0.1</v>
      </c>
    </row>
    <row r="997" spans="1:14" x14ac:dyDescent="0.25">
      <c r="A997" t="s">
        <v>932</v>
      </c>
      <c r="B997" t="s">
        <v>2276</v>
      </c>
      <c r="C997">
        <v>0.2</v>
      </c>
      <c r="D997">
        <v>0.30000000000000004</v>
      </c>
      <c r="E997">
        <v>0.2</v>
      </c>
      <c r="F997">
        <v>-0.1</v>
      </c>
      <c r="G997">
        <v>0</v>
      </c>
      <c r="H997">
        <v>0</v>
      </c>
      <c r="I997">
        <v>-0.30000000000000004</v>
      </c>
      <c r="J997">
        <v>0</v>
      </c>
      <c r="K997">
        <v>0</v>
      </c>
      <c r="L997">
        <v>-0.1</v>
      </c>
      <c r="M997">
        <v>-0.1</v>
      </c>
      <c r="N997">
        <v>0</v>
      </c>
    </row>
    <row r="998" spans="1:14" x14ac:dyDescent="0.25">
      <c r="A998" t="s">
        <v>1603</v>
      </c>
      <c r="B998" t="s">
        <v>1604</v>
      </c>
      <c r="C998">
        <v>-0.1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-0.30000000000000004</v>
      </c>
      <c r="J998">
        <v>0</v>
      </c>
      <c r="K998">
        <v>0</v>
      </c>
      <c r="L998">
        <v>-0.30000000000000004</v>
      </c>
      <c r="M998">
        <v>0.1</v>
      </c>
      <c r="N998">
        <v>0</v>
      </c>
    </row>
    <row r="999" spans="1:14" x14ac:dyDescent="0.25">
      <c r="A999" t="s">
        <v>177</v>
      </c>
      <c r="B999" t="s">
        <v>178</v>
      </c>
      <c r="C999">
        <v>0</v>
      </c>
      <c r="D999">
        <v>-0.2</v>
      </c>
      <c r="E999">
        <v>0.1</v>
      </c>
      <c r="F999">
        <v>0.1</v>
      </c>
      <c r="G999">
        <v>0</v>
      </c>
      <c r="H999">
        <v>0</v>
      </c>
      <c r="I999">
        <v>-0.30000000000000004</v>
      </c>
      <c r="J999">
        <v>-0.2</v>
      </c>
      <c r="K999">
        <v>0.1</v>
      </c>
      <c r="L999">
        <v>-0.2</v>
      </c>
      <c r="M999">
        <v>0</v>
      </c>
      <c r="N999">
        <v>0.1</v>
      </c>
    </row>
    <row r="1000" spans="1:14" x14ac:dyDescent="0.25">
      <c r="A1000" t="s">
        <v>1411</v>
      </c>
      <c r="B1000" t="s">
        <v>1412</v>
      </c>
      <c r="C1000">
        <v>-0.4</v>
      </c>
      <c r="D1000">
        <v>-0.1</v>
      </c>
      <c r="E1000">
        <v>0.1</v>
      </c>
      <c r="F1000">
        <v>0</v>
      </c>
      <c r="G1000">
        <v>0</v>
      </c>
      <c r="H1000">
        <v>-0.2</v>
      </c>
      <c r="I1000">
        <v>-0.4</v>
      </c>
      <c r="J1000">
        <v>0.1</v>
      </c>
      <c r="K1000">
        <v>0.1</v>
      </c>
      <c r="L1000">
        <v>-0.4</v>
      </c>
      <c r="M1000">
        <v>-0.1</v>
      </c>
      <c r="N1000">
        <v>0.1</v>
      </c>
    </row>
    <row r="1001" spans="1:14" x14ac:dyDescent="0.25">
      <c r="A1001" t="s">
        <v>62</v>
      </c>
      <c r="B1001" t="s">
        <v>63</v>
      </c>
      <c r="C1001">
        <v>0.5</v>
      </c>
      <c r="D1001">
        <v>0</v>
      </c>
      <c r="E1001">
        <v>0</v>
      </c>
      <c r="F1001">
        <v>-0.30000000000000004</v>
      </c>
      <c r="G1001">
        <v>-0.1</v>
      </c>
      <c r="H1001">
        <v>-0.1</v>
      </c>
      <c r="I1001">
        <v>0.7</v>
      </c>
      <c r="J1001">
        <v>-0.1</v>
      </c>
      <c r="K1001">
        <v>0.2</v>
      </c>
      <c r="L1001">
        <v>0.60000000000000009</v>
      </c>
      <c r="M1001">
        <v>-0.2</v>
      </c>
      <c r="N1001">
        <v>0</v>
      </c>
    </row>
    <row r="1002" spans="1:14" x14ac:dyDescent="0.25">
      <c r="A1002" t="s">
        <v>658</v>
      </c>
      <c r="B1002" t="s">
        <v>659</v>
      </c>
      <c r="C1002">
        <v>-0.1</v>
      </c>
      <c r="D1002">
        <v>0.2</v>
      </c>
      <c r="E1002">
        <v>0.1</v>
      </c>
      <c r="F1002">
        <v>0</v>
      </c>
      <c r="G1002">
        <v>-0.1</v>
      </c>
      <c r="H1002">
        <v>-0.1</v>
      </c>
      <c r="I1002">
        <v>-0.2</v>
      </c>
      <c r="J1002">
        <v>0.2</v>
      </c>
      <c r="K1002">
        <v>0.2</v>
      </c>
      <c r="L1002">
        <v>-0.1</v>
      </c>
      <c r="M1002">
        <v>-0.1</v>
      </c>
      <c r="N1002">
        <v>0</v>
      </c>
    </row>
    <row r="1003" spans="1:14" x14ac:dyDescent="0.25">
      <c r="A1003" t="s">
        <v>1506</v>
      </c>
      <c r="B1003" t="s">
        <v>2400</v>
      </c>
      <c r="C1003">
        <v>0.4</v>
      </c>
      <c r="D1003">
        <v>0.1</v>
      </c>
      <c r="E1003">
        <v>0.1</v>
      </c>
      <c r="F1003">
        <v>0</v>
      </c>
      <c r="G1003">
        <v>0</v>
      </c>
      <c r="H1003">
        <v>-0.1</v>
      </c>
      <c r="I1003">
        <v>-0.30000000000000004</v>
      </c>
      <c r="J1003">
        <v>0</v>
      </c>
      <c r="K1003">
        <v>0</v>
      </c>
      <c r="L1003">
        <v>-0.1</v>
      </c>
      <c r="M1003">
        <v>-0.30000000000000004</v>
      </c>
      <c r="N1003">
        <v>-0.1</v>
      </c>
    </row>
    <row r="1004" spans="1:14" x14ac:dyDescent="0.25">
      <c r="A1004" t="s">
        <v>217</v>
      </c>
      <c r="B1004" t="s">
        <v>2186</v>
      </c>
      <c r="C1004">
        <v>0.1</v>
      </c>
      <c r="D1004">
        <v>-0.1</v>
      </c>
      <c r="E1004">
        <v>0.1</v>
      </c>
      <c r="F1004">
        <v>0.2</v>
      </c>
      <c r="G1004">
        <v>0</v>
      </c>
      <c r="H1004">
        <v>0</v>
      </c>
      <c r="I1004">
        <v>-0.30000000000000004</v>
      </c>
      <c r="J1004">
        <v>-0.1</v>
      </c>
      <c r="K1004">
        <v>-0.30000000000000004</v>
      </c>
      <c r="L1004">
        <v>-0.4</v>
      </c>
      <c r="M1004">
        <v>-0.30000000000000004</v>
      </c>
      <c r="N1004">
        <v>0.1</v>
      </c>
    </row>
    <row r="1005" spans="1:14" x14ac:dyDescent="0.25">
      <c r="A1005" t="s">
        <v>694</v>
      </c>
      <c r="B1005" t="s">
        <v>2238</v>
      </c>
      <c r="C1005">
        <v>0.5</v>
      </c>
      <c r="D1005">
        <v>0.2</v>
      </c>
      <c r="E1005">
        <v>0.2</v>
      </c>
      <c r="F1005">
        <v>0</v>
      </c>
      <c r="G1005">
        <v>0</v>
      </c>
      <c r="H1005">
        <v>0.1</v>
      </c>
      <c r="I1005">
        <v>0.5</v>
      </c>
      <c r="J1005">
        <v>0</v>
      </c>
      <c r="K1005">
        <v>0</v>
      </c>
      <c r="L1005">
        <v>0.30000000000000004</v>
      </c>
      <c r="M1005">
        <v>0.1</v>
      </c>
      <c r="N1005">
        <v>0</v>
      </c>
    </row>
    <row r="1006" spans="1:14" x14ac:dyDescent="0.25">
      <c r="A1006" t="s">
        <v>41</v>
      </c>
      <c r="B1006" t="s">
        <v>42</v>
      </c>
      <c r="C1006">
        <v>-0.1</v>
      </c>
      <c r="D1006">
        <v>0.1</v>
      </c>
      <c r="E1006">
        <v>0</v>
      </c>
      <c r="F1006">
        <v>-0.2</v>
      </c>
      <c r="G1006">
        <v>0.2</v>
      </c>
      <c r="H1006">
        <v>0</v>
      </c>
      <c r="I1006">
        <v>-0.1</v>
      </c>
      <c r="J1006">
        <v>0.30000000000000004</v>
      </c>
      <c r="K1006">
        <v>-0.2</v>
      </c>
      <c r="L1006">
        <v>0.30000000000000004</v>
      </c>
      <c r="M1006">
        <v>-0.2</v>
      </c>
      <c r="N1006">
        <v>0.1</v>
      </c>
    </row>
    <row r="1007" spans="1:14" x14ac:dyDescent="0.25">
      <c r="A1007" t="s">
        <v>699</v>
      </c>
      <c r="B1007" t="s">
        <v>700</v>
      </c>
      <c r="C1007">
        <v>-0.30000000000000004</v>
      </c>
      <c r="D1007">
        <v>-0.1</v>
      </c>
      <c r="E1007">
        <v>0.1</v>
      </c>
      <c r="F1007">
        <v>0</v>
      </c>
      <c r="G1007">
        <v>0</v>
      </c>
      <c r="H1007">
        <v>0</v>
      </c>
      <c r="I1007">
        <v>-1.1000000000000001</v>
      </c>
      <c r="J1007">
        <v>-0.1</v>
      </c>
      <c r="K1007">
        <v>0</v>
      </c>
      <c r="L1007">
        <v>-0.5</v>
      </c>
      <c r="M1007">
        <v>-0.2</v>
      </c>
      <c r="N1007">
        <v>0.1</v>
      </c>
    </row>
    <row r="1008" spans="1:14" x14ac:dyDescent="0.25">
      <c r="A1008" t="s">
        <v>264</v>
      </c>
      <c r="B1008" t="s">
        <v>265</v>
      </c>
      <c r="C1008">
        <v>-0.1</v>
      </c>
      <c r="D1008">
        <v>-0.2</v>
      </c>
      <c r="E1008">
        <v>0</v>
      </c>
      <c r="F1008">
        <v>0</v>
      </c>
      <c r="G1008">
        <v>-0.2</v>
      </c>
      <c r="H1008">
        <v>0</v>
      </c>
      <c r="I1008">
        <v>0.4</v>
      </c>
      <c r="J1008">
        <v>-0.1</v>
      </c>
      <c r="K1008">
        <v>0</v>
      </c>
      <c r="L1008">
        <v>0.30000000000000004</v>
      </c>
      <c r="M1008">
        <v>-0.4</v>
      </c>
      <c r="N1008">
        <v>-0.1</v>
      </c>
    </row>
    <row r="1009" spans="1:14" x14ac:dyDescent="0.25">
      <c r="A1009" t="s">
        <v>1547</v>
      </c>
      <c r="B1009" t="s">
        <v>1548</v>
      </c>
      <c r="C1009">
        <v>0.1</v>
      </c>
      <c r="D1009">
        <v>0.1</v>
      </c>
      <c r="E1009">
        <v>0</v>
      </c>
      <c r="F1009">
        <v>0</v>
      </c>
      <c r="G1009">
        <v>0</v>
      </c>
      <c r="H1009">
        <v>0</v>
      </c>
      <c r="I1009">
        <v>-0.7</v>
      </c>
      <c r="J1009">
        <v>0.1</v>
      </c>
      <c r="K1009">
        <v>0.1</v>
      </c>
      <c r="L1009">
        <v>-0.2</v>
      </c>
      <c r="M1009">
        <v>-0.1</v>
      </c>
      <c r="N1009">
        <v>0</v>
      </c>
    </row>
    <row r="1010" spans="1:14" x14ac:dyDescent="0.25">
      <c r="A1010" t="s">
        <v>47</v>
      </c>
      <c r="B1010" t="s">
        <v>1373</v>
      </c>
      <c r="C1010">
        <v>0.2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-0.1</v>
      </c>
      <c r="J1010">
        <v>-0.1</v>
      </c>
      <c r="K1010">
        <v>0</v>
      </c>
      <c r="L1010">
        <v>-0.4</v>
      </c>
      <c r="M1010">
        <v>-0.1</v>
      </c>
      <c r="N1010">
        <v>0.1</v>
      </c>
    </row>
    <row r="1011" spans="1:14" x14ac:dyDescent="0.25">
      <c r="A1011" t="s">
        <v>47</v>
      </c>
      <c r="B1011" t="s">
        <v>1594</v>
      </c>
      <c r="C1011">
        <v>0.2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-0.5</v>
      </c>
      <c r="J1011">
        <v>0.1</v>
      </c>
      <c r="K1011">
        <v>0</v>
      </c>
      <c r="L1011">
        <v>0</v>
      </c>
      <c r="M1011">
        <v>0.1</v>
      </c>
      <c r="N1011">
        <v>0</v>
      </c>
    </row>
    <row r="1012" spans="1:14" x14ac:dyDescent="0.25">
      <c r="A1012" t="s">
        <v>47</v>
      </c>
      <c r="B1012" t="s">
        <v>1661</v>
      </c>
      <c r="C1012">
        <v>0.1</v>
      </c>
      <c r="D1012">
        <v>0.2</v>
      </c>
      <c r="E1012">
        <v>0</v>
      </c>
      <c r="F1012">
        <v>0</v>
      </c>
      <c r="G1012">
        <v>0</v>
      </c>
      <c r="H1012">
        <v>0</v>
      </c>
      <c r="I1012">
        <v>0.1</v>
      </c>
      <c r="J1012">
        <v>0.1</v>
      </c>
      <c r="K1012">
        <v>0</v>
      </c>
      <c r="L1012">
        <v>0</v>
      </c>
      <c r="M1012">
        <v>0.30000000000000004</v>
      </c>
      <c r="N1012">
        <v>0</v>
      </c>
    </row>
    <row r="1013" spans="1:14" x14ac:dyDescent="0.25">
      <c r="A1013" t="s">
        <v>47</v>
      </c>
      <c r="B1013" t="s">
        <v>48</v>
      </c>
      <c r="C1013">
        <v>0.1</v>
      </c>
      <c r="D1013">
        <v>0.1</v>
      </c>
      <c r="E1013">
        <v>0.4</v>
      </c>
      <c r="F1013">
        <v>0.1</v>
      </c>
      <c r="G1013">
        <v>-0.1</v>
      </c>
      <c r="H1013">
        <v>0.30000000000000004</v>
      </c>
      <c r="I1013">
        <v>0.7</v>
      </c>
      <c r="J1013">
        <v>0.2</v>
      </c>
      <c r="K1013">
        <v>0.2</v>
      </c>
      <c r="L1013">
        <v>0.60000000000000009</v>
      </c>
      <c r="M1013">
        <v>0.2</v>
      </c>
      <c r="N1013">
        <v>0.2</v>
      </c>
    </row>
    <row r="1014" spans="1:14" x14ac:dyDescent="0.25">
      <c r="A1014" t="s">
        <v>47</v>
      </c>
      <c r="B1014" t="s">
        <v>1620</v>
      </c>
      <c r="C1014">
        <v>0</v>
      </c>
      <c r="D1014">
        <v>0.5</v>
      </c>
      <c r="E1014">
        <v>0.7</v>
      </c>
      <c r="F1014">
        <v>0</v>
      </c>
      <c r="G1014">
        <v>0</v>
      </c>
      <c r="H1014">
        <v>0.1</v>
      </c>
      <c r="I1014">
        <v>-0.8</v>
      </c>
      <c r="J1014">
        <v>0.30000000000000004</v>
      </c>
      <c r="K1014">
        <v>0.4</v>
      </c>
      <c r="L1014">
        <v>-0.4</v>
      </c>
      <c r="M1014">
        <v>0.1</v>
      </c>
      <c r="N1014">
        <v>0.5</v>
      </c>
    </row>
    <row r="1015" spans="1:14" x14ac:dyDescent="0.25">
      <c r="A1015" t="s">
        <v>47</v>
      </c>
      <c r="B1015" t="s">
        <v>652</v>
      </c>
      <c r="C1015">
        <v>0</v>
      </c>
      <c r="D1015">
        <v>-0.1</v>
      </c>
      <c r="E1015">
        <v>0</v>
      </c>
      <c r="F1015">
        <v>0</v>
      </c>
      <c r="G1015">
        <v>0</v>
      </c>
      <c r="H1015">
        <v>0</v>
      </c>
      <c r="I1015">
        <v>-0.4</v>
      </c>
      <c r="J1015">
        <v>0</v>
      </c>
      <c r="K1015">
        <v>0</v>
      </c>
      <c r="L1015">
        <v>-0.4</v>
      </c>
      <c r="M1015">
        <v>0.1</v>
      </c>
      <c r="N1015">
        <v>0</v>
      </c>
    </row>
    <row r="1016" spans="1:14" x14ac:dyDescent="0.25">
      <c r="A1016" t="s">
        <v>182</v>
      </c>
      <c r="B1016" t="s">
        <v>741</v>
      </c>
      <c r="C1016">
        <v>0.7</v>
      </c>
      <c r="D1016">
        <v>0.7</v>
      </c>
      <c r="E1016">
        <v>0.5</v>
      </c>
      <c r="F1016">
        <v>-0.1</v>
      </c>
      <c r="G1016">
        <v>-0.1</v>
      </c>
      <c r="H1016">
        <v>0</v>
      </c>
      <c r="I1016">
        <v>0.1</v>
      </c>
      <c r="J1016">
        <v>-0.60000000000000009</v>
      </c>
      <c r="K1016">
        <v>0.4</v>
      </c>
      <c r="L1016">
        <v>1.1000000000000001</v>
      </c>
      <c r="M1016">
        <v>1.3</v>
      </c>
      <c r="N1016">
        <v>0.7</v>
      </c>
    </row>
    <row r="1017" spans="1:14" x14ac:dyDescent="0.25">
      <c r="A1017" t="s">
        <v>182</v>
      </c>
      <c r="B1017" t="s">
        <v>370</v>
      </c>
      <c r="C1017">
        <v>0.7</v>
      </c>
      <c r="D1017">
        <v>0.30000000000000004</v>
      </c>
      <c r="E1017">
        <v>0.30000000000000004</v>
      </c>
      <c r="F1017">
        <v>0.2</v>
      </c>
      <c r="G1017">
        <v>0.2</v>
      </c>
      <c r="H1017">
        <v>-0.1</v>
      </c>
      <c r="I1017">
        <v>0.2</v>
      </c>
      <c r="J1017">
        <v>0.1</v>
      </c>
      <c r="K1017">
        <v>0.2</v>
      </c>
      <c r="L1017">
        <v>0.30000000000000004</v>
      </c>
      <c r="M1017">
        <v>0.30000000000000004</v>
      </c>
      <c r="N1017">
        <v>0.4</v>
      </c>
    </row>
    <row r="1018" spans="1:14" x14ac:dyDescent="0.25">
      <c r="A1018" t="s">
        <v>182</v>
      </c>
      <c r="B1018" t="s">
        <v>2373</v>
      </c>
      <c r="C1018">
        <v>0.7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0.1</v>
      </c>
      <c r="J1018">
        <v>-0.2</v>
      </c>
      <c r="K1018">
        <v>0</v>
      </c>
      <c r="L1018">
        <v>0.2</v>
      </c>
      <c r="M1018">
        <v>-0.1</v>
      </c>
      <c r="N1018">
        <v>-0.1</v>
      </c>
    </row>
    <row r="1019" spans="1:14" x14ac:dyDescent="0.25">
      <c r="A1019" t="s">
        <v>182</v>
      </c>
      <c r="B1019" t="s">
        <v>2231</v>
      </c>
      <c r="C1019">
        <v>0.60000000000000009</v>
      </c>
      <c r="D1019">
        <v>0.4</v>
      </c>
      <c r="E1019">
        <v>0.30000000000000004</v>
      </c>
      <c r="F1019">
        <v>0.1</v>
      </c>
      <c r="G1019">
        <v>0</v>
      </c>
      <c r="H1019">
        <v>0.1</v>
      </c>
      <c r="I1019">
        <v>-0.4</v>
      </c>
      <c r="J1019">
        <v>-0.2</v>
      </c>
      <c r="K1019">
        <v>0.30000000000000004</v>
      </c>
      <c r="L1019">
        <v>0.7</v>
      </c>
      <c r="M1019">
        <v>0.5</v>
      </c>
      <c r="N1019">
        <v>0.2</v>
      </c>
    </row>
    <row r="1020" spans="1:14" x14ac:dyDescent="0.25">
      <c r="A1020" t="s">
        <v>182</v>
      </c>
      <c r="B1020" t="s">
        <v>2485</v>
      </c>
      <c r="C1020">
        <v>0.4</v>
      </c>
      <c r="D1020">
        <v>2.2999999999999998</v>
      </c>
      <c r="E1020">
        <v>-0.1</v>
      </c>
      <c r="F1020">
        <v>0</v>
      </c>
      <c r="G1020">
        <v>0</v>
      </c>
      <c r="H1020">
        <v>0</v>
      </c>
      <c r="I1020">
        <v>-0.5</v>
      </c>
      <c r="J1020">
        <v>0</v>
      </c>
      <c r="K1020">
        <v>0</v>
      </c>
      <c r="L1020">
        <v>0.60000000000000009</v>
      </c>
      <c r="M1020">
        <v>0.30000000000000004</v>
      </c>
      <c r="N1020">
        <v>0.1</v>
      </c>
    </row>
    <row r="1021" spans="1:14" x14ac:dyDescent="0.25">
      <c r="A1021" t="s">
        <v>182</v>
      </c>
      <c r="B1021" t="s">
        <v>866</v>
      </c>
      <c r="C1021">
        <v>0.4</v>
      </c>
      <c r="D1021">
        <v>0.1</v>
      </c>
      <c r="E1021">
        <v>-0.1</v>
      </c>
      <c r="F1021">
        <v>0.1</v>
      </c>
      <c r="G1021">
        <v>0</v>
      </c>
      <c r="H1021">
        <v>0</v>
      </c>
      <c r="I1021">
        <v>-0.1</v>
      </c>
      <c r="J1021">
        <v>-0.2</v>
      </c>
      <c r="K1021">
        <v>0</v>
      </c>
      <c r="L1021">
        <v>0.1</v>
      </c>
      <c r="M1021">
        <v>0</v>
      </c>
      <c r="N1021">
        <v>0.1</v>
      </c>
    </row>
    <row r="1022" spans="1:14" x14ac:dyDescent="0.25">
      <c r="A1022" t="s">
        <v>182</v>
      </c>
      <c r="B1022" t="s">
        <v>1201</v>
      </c>
      <c r="C1022">
        <v>0.30000000000000004</v>
      </c>
      <c r="D1022">
        <v>0.60000000000000009</v>
      </c>
      <c r="E1022">
        <v>0.4</v>
      </c>
      <c r="F1022">
        <v>0.1</v>
      </c>
      <c r="G1022">
        <v>0.2</v>
      </c>
      <c r="H1022">
        <v>0</v>
      </c>
      <c r="I1022">
        <v>0.30000000000000004</v>
      </c>
      <c r="J1022">
        <v>0.4</v>
      </c>
      <c r="K1022">
        <v>0.30000000000000004</v>
      </c>
      <c r="L1022">
        <v>0.4</v>
      </c>
      <c r="M1022">
        <v>0.4</v>
      </c>
      <c r="N1022">
        <v>0.5</v>
      </c>
    </row>
    <row r="1023" spans="1:14" x14ac:dyDescent="0.25">
      <c r="A1023" t="s">
        <v>182</v>
      </c>
      <c r="B1023" t="s">
        <v>1244</v>
      </c>
      <c r="C1023">
        <v>0.30000000000000004</v>
      </c>
      <c r="D1023">
        <v>0</v>
      </c>
      <c r="E1023">
        <v>0.1</v>
      </c>
      <c r="F1023">
        <v>0.1</v>
      </c>
      <c r="G1023">
        <v>0.1</v>
      </c>
      <c r="H1023">
        <v>0.1</v>
      </c>
      <c r="I1023">
        <v>-0.1</v>
      </c>
      <c r="J1023">
        <v>0.1</v>
      </c>
      <c r="K1023">
        <v>0.2</v>
      </c>
      <c r="L1023">
        <v>-0.2</v>
      </c>
      <c r="M1023">
        <v>0.2</v>
      </c>
      <c r="N1023">
        <v>0.4</v>
      </c>
    </row>
    <row r="1024" spans="1:14" x14ac:dyDescent="0.25">
      <c r="A1024" t="s">
        <v>182</v>
      </c>
      <c r="B1024" t="s">
        <v>1811</v>
      </c>
      <c r="C1024">
        <v>0.2</v>
      </c>
      <c r="D1024">
        <v>0.4</v>
      </c>
      <c r="E1024">
        <v>0.1</v>
      </c>
      <c r="F1024">
        <v>0</v>
      </c>
      <c r="G1024">
        <v>0</v>
      </c>
      <c r="H1024">
        <v>0</v>
      </c>
      <c r="I1024">
        <v>-0.4</v>
      </c>
      <c r="J1024">
        <v>0</v>
      </c>
      <c r="K1024">
        <v>0</v>
      </c>
      <c r="L1024">
        <v>-0.30000000000000004</v>
      </c>
      <c r="M1024">
        <v>0.4</v>
      </c>
      <c r="N1024">
        <v>0.2</v>
      </c>
    </row>
    <row r="1025" spans="1:14" x14ac:dyDescent="0.25">
      <c r="A1025" t="s">
        <v>182</v>
      </c>
      <c r="B1025" t="s">
        <v>899</v>
      </c>
      <c r="C1025">
        <v>0.2</v>
      </c>
      <c r="D1025">
        <v>0.1</v>
      </c>
      <c r="E1025">
        <v>0.1</v>
      </c>
      <c r="F1025">
        <v>0.1</v>
      </c>
      <c r="G1025">
        <v>0.1</v>
      </c>
      <c r="H1025">
        <v>0.1</v>
      </c>
      <c r="I1025">
        <v>0.4</v>
      </c>
      <c r="J1025">
        <v>0.1</v>
      </c>
      <c r="K1025">
        <v>-0.1</v>
      </c>
      <c r="L1025">
        <v>0.60000000000000009</v>
      </c>
      <c r="M1025">
        <v>-0.1</v>
      </c>
      <c r="N1025">
        <v>0.1</v>
      </c>
    </row>
    <row r="1026" spans="1:14" x14ac:dyDescent="0.25">
      <c r="A1026" t="s">
        <v>182</v>
      </c>
      <c r="B1026" t="s">
        <v>1150</v>
      </c>
      <c r="C1026">
        <v>0.1</v>
      </c>
      <c r="D1026">
        <v>0.1</v>
      </c>
      <c r="E1026">
        <v>0</v>
      </c>
      <c r="F1026">
        <v>0.1</v>
      </c>
      <c r="G1026">
        <v>0.1</v>
      </c>
      <c r="H1026">
        <v>0.1</v>
      </c>
      <c r="I1026">
        <v>-0.1</v>
      </c>
      <c r="J1026">
        <v>-0.1</v>
      </c>
      <c r="K1026">
        <v>-0.1</v>
      </c>
      <c r="L1026">
        <v>0</v>
      </c>
      <c r="M1026">
        <v>0</v>
      </c>
      <c r="N1026">
        <v>-0.1</v>
      </c>
    </row>
    <row r="1027" spans="1:14" x14ac:dyDescent="0.25">
      <c r="A1027" t="s">
        <v>182</v>
      </c>
      <c r="B1027" t="s">
        <v>1329</v>
      </c>
      <c r="C1027">
        <v>0.1</v>
      </c>
      <c r="D1027">
        <v>0.1</v>
      </c>
      <c r="E1027">
        <v>-0.1</v>
      </c>
      <c r="F1027">
        <v>0</v>
      </c>
      <c r="G1027">
        <v>0</v>
      </c>
      <c r="H1027">
        <v>0</v>
      </c>
      <c r="I1027">
        <v>-0.2</v>
      </c>
      <c r="J1027">
        <v>0</v>
      </c>
      <c r="K1027">
        <v>-0.2</v>
      </c>
      <c r="L1027">
        <v>-0.1</v>
      </c>
      <c r="M1027">
        <v>-0.30000000000000004</v>
      </c>
      <c r="N1027">
        <v>-0.2</v>
      </c>
    </row>
    <row r="1028" spans="1:14" x14ac:dyDescent="0.25">
      <c r="A1028" t="s">
        <v>182</v>
      </c>
      <c r="B1028" t="s">
        <v>813</v>
      </c>
      <c r="C1028">
        <v>0.1</v>
      </c>
      <c r="D1028">
        <v>0</v>
      </c>
      <c r="E1028">
        <v>0.1</v>
      </c>
      <c r="F1028">
        <v>0.1</v>
      </c>
      <c r="G1028">
        <v>0</v>
      </c>
      <c r="H1028">
        <v>0.2</v>
      </c>
      <c r="I1028">
        <v>-0.1</v>
      </c>
      <c r="J1028">
        <v>-0.1</v>
      </c>
      <c r="K1028">
        <v>0.1</v>
      </c>
      <c r="L1028">
        <v>0.1</v>
      </c>
      <c r="M1028">
        <v>0.1</v>
      </c>
      <c r="N1028">
        <v>0.2</v>
      </c>
    </row>
    <row r="1029" spans="1:14" x14ac:dyDescent="0.25">
      <c r="A1029" t="s">
        <v>182</v>
      </c>
      <c r="B1029" t="s">
        <v>826</v>
      </c>
      <c r="C1029">
        <v>0.1</v>
      </c>
      <c r="D1029">
        <v>-0.1</v>
      </c>
      <c r="E1029">
        <v>-0.1</v>
      </c>
      <c r="F1029">
        <v>-0.1</v>
      </c>
      <c r="G1029">
        <v>0</v>
      </c>
      <c r="H1029">
        <v>0</v>
      </c>
      <c r="I1029">
        <v>0.2</v>
      </c>
      <c r="J1029">
        <v>-0.30000000000000004</v>
      </c>
      <c r="K1029">
        <v>0</v>
      </c>
      <c r="L1029">
        <v>0.1</v>
      </c>
      <c r="M1029">
        <v>-0.1</v>
      </c>
      <c r="N1029">
        <v>0</v>
      </c>
    </row>
    <row r="1030" spans="1:14" x14ac:dyDescent="0.25">
      <c r="A1030" t="s">
        <v>182</v>
      </c>
      <c r="B1030" t="s">
        <v>2189</v>
      </c>
      <c r="C1030">
        <v>0.1</v>
      </c>
      <c r="D1030">
        <v>-0.2</v>
      </c>
      <c r="E1030">
        <v>0.2</v>
      </c>
      <c r="F1030">
        <v>0</v>
      </c>
      <c r="G1030">
        <v>-0.1</v>
      </c>
      <c r="H1030">
        <v>-0.1</v>
      </c>
      <c r="I1030">
        <v>-0.1</v>
      </c>
      <c r="J1030">
        <v>-0.2</v>
      </c>
      <c r="K1030">
        <v>0.1</v>
      </c>
      <c r="L1030">
        <v>-0.4</v>
      </c>
      <c r="M1030">
        <v>-0.1</v>
      </c>
      <c r="N1030">
        <v>0.1</v>
      </c>
    </row>
    <row r="1031" spans="1:14" x14ac:dyDescent="0.25">
      <c r="A1031" t="s">
        <v>182</v>
      </c>
      <c r="B1031" t="s">
        <v>2439</v>
      </c>
      <c r="C1031">
        <v>0.1</v>
      </c>
      <c r="D1031">
        <v>-0.30000000000000004</v>
      </c>
      <c r="E1031">
        <v>0.4</v>
      </c>
      <c r="F1031">
        <v>0.1</v>
      </c>
      <c r="G1031">
        <v>0.1</v>
      </c>
      <c r="H1031">
        <v>0.2</v>
      </c>
      <c r="I1031">
        <v>-1.2</v>
      </c>
      <c r="J1031">
        <v>-0.2</v>
      </c>
      <c r="K1031">
        <v>0.5</v>
      </c>
      <c r="L1031">
        <v>-0.1</v>
      </c>
      <c r="M1031">
        <v>0.1</v>
      </c>
      <c r="N1031">
        <v>0.60000000000000009</v>
      </c>
    </row>
    <row r="1032" spans="1:14" x14ac:dyDescent="0.25">
      <c r="A1032" t="s">
        <v>182</v>
      </c>
      <c r="B1032" t="s">
        <v>696</v>
      </c>
      <c r="C1032">
        <v>0</v>
      </c>
      <c r="D1032">
        <v>0.30000000000000004</v>
      </c>
      <c r="E1032">
        <v>0.2</v>
      </c>
      <c r="F1032">
        <v>0.1</v>
      </c>
      <c r="G1032">
        <v>0</v>
      </c>
      <c r="H1032">
        <v>0.1</v>
      </c>
      <c r="I1032">
        <v>-0.30000000000000004</v>
      </c>
      <c r="J1032">
        <v>0</v>
      </c>
      <c r="K1032">
        <v>0.1</v>
      </c>
      <c r="L1032">
        <v>0</v>
      </c>
      <c r="M1032">
        <v>0.30000000000000004</v>
      </c>
      <c r="N1032">
        <v>0.2</v>
      </c>
    </row>
    <row r="1033" spans="1:14" x14ac:dyDescent="0.25">
      <c r="A1033" t="s">
        <v>182</v>
      </c>
      <c r="B1033" t="s">
        <v>1892</v>
      </c>
      <c r="C1033">
        <v>0</v>
      </c>
      <c r="D1033">
        <v>0.1</v>
      </c>
      <c r="E1033">
        <v>0.2</v>
      </c>
      <c r="F1033">
        <v>0</v>
      </c>
      <c r="G1033">
        <v>0</v>
      </c>
      <c r="H1033">
        <v>0</v>
      </c>
      <c r="I1033">
        <v>-0.30000000000000004</v>
      </c>
      <c r="J1033">
        <v>-0.2</v>
      </c>
      <c r="K1033">
        <v>-0.1</v>
      </c>
      <c r="L1033">
        <v>-0.2</v>
      </c>
      <c r="M1033">
        <v>0.1</v>
      </c>
      <c r="N1033">
        <v>-0.1</v>
      </c>
    </row>
    <row r="1034" spans="1:14" x14ac:dyDescent="0.25">
      <c r="A1034" t="s">
        <v>182</v>
      </c>
      <c r="B1034" t="s">
        <v>183</v>
      </c>
      <c r="C1034">
        <v>0</v>
      </c>
      <c r="D1034">
        <v>0</v>
      </c>
      <c r="E1034">
        <v>-0.2</v>
      </c>
      <c r="F1034">
        <v>0</v>
      </c>
      <c r="G1034">
        <v>-0.1</v>
      </c>
      <c r="H1034">
        <v>-0.2</v>
      </c>
      <c r="I1034">
        <v>-0.1</v>
      </c>
      <c r="J1034">
        <v>0</v>
      </c>
      <c r="K1034">
        <v>-0.2</v>
      </c>
      <c r="L1034">
        <v>0</v>
      </c>
      <c r="M1034">
        <v>0</v>
      </c>
      <c r="N1034">
        <v>-0.1</v>
      </c>
    </row>
    <row r="1035" spans="1:14" x14ac:dyDescent="0.25">
      <c r="A1035" t="s">
        <v>182</v>
      </c>
      <c r="B1035" t="s">
        <v>612</v>
      </c>
      <c r="C1035">
        <v>0</v>
      </c>
      <c r="D1035">
        <v>-0.1</v>
      </c>
      <c r="E1035">
        <v>0.2</v>
      </c>
      <c r="F1035">
        <v>0</v>
      </c>
      <c r="G1035">
        <v>0</v>
      </c>
      <c r="H1035">
        <v>0.30000000000000004</v>
      </c>
      <c r="I1035">
        <v>-0.1</v>
      </c>
      <c r="J1035">
        <v>0.1</v>
      </c>
      <c r="K1035">
        <v>0</v>
      </c>
      <c r="L1035">
        <v>0</v>
      </c>
      <c r="M1035">
        <v>-0.30000000000000004</v>
      </c>
      <c r="N1035">
        <v>0.1</v>
      </c>
    </row>
    <row r="1036" spans="1:14" x14ac:dyDescent="0.25">
      <c r="A1036" t="s">
        <v>182</v>
      </c>
      <c r="B1036" t="s">
        <v>1011</v>
      </c>
      <c r="C1036">
        <v>0</v>
      </c>
      <c r="D1036">
        <v>-0.1</v>
      </c>
      <c r="E1036">
        <v>0</v>
      </c>
      <c r="F1036">
        <v>0</v>
      </c>
      <c r="G1036">
        <v>0</v>
      </c>
      <c r="H1036">
        <v>-0.1</v>
      </c>
      <c r="I1036">
        <v>0</v>
      </c>
      <c r="J1036">
        <v>0.1</v>
      </c>
      <c r="K1036">
        <v>-0.1</v>
      </c>
      <c r="L1036">
        <v>0.2</v>
      </c>
      <c r="M1036">
        <v>-0.1</v>
      </c>
      <c r="N1036">
        <v>0</v>
      </c>
    </row>
    <row r="1037" spans="1:14" x14ac:dyDescent="0.25">
      <c r="A1037" t="s">
        <v>182</v>
      </c>
      <c r="B1037" t="s">
        <v>323</v>
      </c>
      <c r="C1037">
        <v>0</v>
      </c>
      <c r="D1037">
        <v>-0.1</v>
      </c>
      <c r="E1037">
        <v>-0.1</v>
      </c>
      <c r="F1037">
        <v>0</v>
      </c>
      <c r="G1037">
        <v>-0.2</v>
      </c>
      <c r="H1037">
        <v>-0.2</v>
      </c>
      <c r="I1037">
        <v>-0.4</v>
      </c>
      <c r="J1037">
        <v>-0.2</v>
      </c>
      <c r="K1037">
        <v>-0.2</v>
      </c>
      <c r="L1037">
        <v>-0.4</v>
      </c>
      <c r="M1037">
        <v>-0.1</v>
      </c>
      <c r="N1037">
        <v>-0.30000000000000004</v>
      </c>
    </row>
    <row r="1038" spans="1:14" x14ac:dyDescent="0.25">
      <c r="A1038" t="s">
        <v>182</v>
      </c>
      <c r="B1038" t="s">
        <v>1367</v>
      </c>
      <c r="C1038">
        <v>-0.1</v>
      </c>
      <c r="D1038">
        <v>-0.1</v>
      </c>
      <c r="E1038">
        <v>0</v>
      </c>
      <c r="F1038">
        <v>0</v>
      </c>
      <c r="G1038">
        <v>0</v>
      </c>
      <c r="H1038">
        <v>0</v>
      </c>
      <c r="I1038">
        <v>0.60000000000000009</v>
      </c>
      <c r="J1038">
        <v>-0.1</v>
      </c>
      <c r="K1038">
        <v>-0.1</v>
      </c>
      <c r="L1038">
        <v>0.5</v>
      </c>
      <c r="M1038">
        <v>-0.2</v>
      </c>
      <c r="N1038">
        <v>-0.1</v>
      </c>
    </row>
    <row r="1039" spans="1:14" x14ac:dyDescent="0.25">
      <c r="A1039" t="s">
        <v>182</v>
      </c>
      <c r="B1039" t="s">
        <v>2436</v>
      </c>
      <c r="C1039">
        <v>-0.1</v>
      </c>
      <c r="D1039">
        <v>-0.1</v>
      </c>
      <c r="E1039">
        <v>0</v>
      </c>
      <c r="F1039">
        <v>0</v>
      </c>
      <c r="G1039">
        <v>0</v>
      </c>
      <c r="H1039">
        <v>0</v>
      </c>
      <c r="I1039">
        <v>-0.7</v>
      </c>
      <c r="J1039">
        <v>-0.2</v>
      </c>
      <c r="K1039">
        <v>-0.1</v>
      </c>
      <c r="L1039">
        <v>-0.2</v>
      </c>
      <c r="M1039">
        <v>-0.2</v>
      </c>
      <c r="N1039">
        <v>0</v>
      </c>
    </row>
    <row r="1040" spans="1:14" x14ac:dyDescent="0.25">
      <c r="A1040" t="s">
        <v>182</v>
      </c>
      <c r="B1040" t="s">
        <v>290</v>
      </c>
      <c r="C1040">
        <v>-0.2</v>
      </c>
      <c r="D1040">
        <v>0.1</v>
      </c>
      <c r="E1040">
        <v>-0.2</v>
      </c>
      <c r="F1040">
        <v>0</v>
      </c>
      <c r="G1040">
        <v>0.2</v>
      </c>
      <c r="H1040">
        <v>0</v>
      </c>
      <c r="I1040">
        <v>0.60000000000000009</v>
      </c>
      <c r="J1040">
        <v>0.30000000000000004</v>
      </c>
      <c r="K1040">
        <v>-0.30000000000000004</v>
      </c>
      <c r="L1040">
        <v>0.4</v>
      </c>
      <c r="M1040">
        <v>0.5</v>
      </c>
      <c r="N1040">
        <v>-0.30000000000000004</v>
      </c>
    </row>
    <row r="1041" spans="1:14" x14ac:dyDescent="0.25">
      <c r="A1041" t="s">
        <v>811</v>
      </c>
      <c r="B1041" t="s">
        <v>812</v>
      </c>
      <c r="C1041">
        <v>0.2</v>
      </c>
      <c r="D1041">
        <v>-0.2</v>
      </c>
      <c r="E1041">
        <v>-0.2</v>
      </c>
      <c r="F1041">
        <v>0.1</v>
      </c>
      <c r="G1041">
        <v>0</v>
      </c>
      <c r="H1041">
        <v>-0.2</v>
      </c>
      <c r="I1041">
        <v>0.2</v>
      </c>
      <c r="J1041">
        <v>0.1</v>
      </c>
      <c r="K1041">
        <v>-0.2</v>
      </c>
      <c r="L1041">
        <v>0.5</v>
      </c>
      <c r="M1041">
        <v>0</v>
      </c>
      <c r="N1041">
        <v>-0.1</v>
      </c>
    </row>
    <row r="1042" spans="1:14" x14ac:dyDescent="0.25">
      <c r="A1042" t="s">
        <v>1590</v>
      </c>
      <c r="B1042" t="s">
        <v>2432</v>
      </c>
      <c r="C1042">
        <v>0</v>
      </c>
      <c r="D1042">
        <v>-0.2</v>
      </c>
      <c r="E1042">
        <v>0.1</v>
      </c>
      <c r="F1042">
        <v>0</v>
      </c>
      <c r="G1042">
        <v>0</v>
      </c>
      <c r="H1042">
        <v>0</v>
      </c>
      <c r="I1042">
        <v>-0.8</v>
      </c>
      <c r="J1042">
        <v>0</v>
      </c>
      <c r="K1042">
        <v>0</v>
      </c>
      <c r="L1042">
        <v>-0.4</v>
      </c>
      <c r="M1042">
        <v>-0.1</v>
      </c>
      <c r="N1042">
        <v>0</v>
      </c>
    </row>
    <row r="1043" spans="1:14" x14ac:dyDescent="0.25">
      <c r="A1043" t="s">
        <v>1746</v>
      </c>
      <c r="B1043" t="s">
        <v>1747</v>
      </c>
      <c r="C1043">
        <v>0.1</v>
      </c>
      <c r="D1043">
        <v>0.1</v>
      </c>
      <c r="E1043">
        <v>0</v>
      </c>
      <c r="F1043">
        <v>0</v>
      </c>
      <c r="G1043">
        <v>0</v>
      </c>
      <c r="H1043">
        <v>0</v>
      </c>
      <c r="I1043">
        <v>-0.30000000000000004</v>
      </c>
      <c r="J1043">
        <v>-0.2</v>
      </c>
      <c r="K1043">
        <v>0.1</v>
      </c>
      <c r="L1043">
        <v>-0.30000000000000004</v>
      </c>
      <c r="M1043">
        <v>-0.4</v>
      </c>
      <c r="N1043">
        <v>-0.1</v>
      </c>
    </row>
    <row r="1044" spans="1:14" x14ac:dyDescent="0.25">
      <c r="A1044" t="s">
        <v>1943</v>
      </c>
      <c r="B1044" t="s">
        <v>1944</v>
      </c>
      <c r="D1044">
        <v>-0.30000000000000004</v>
      </c>
      <c r="E1044">
        <v>0</v>
      </c>
      <c r="G1044">
        <v>0</v>
      </c>
      <c r="H1044">
        <v>0</v>
      </c>
      <c r="J1044">
        <v>0</v>
      </c>
      <c r="K1044">
        <v>-0.1</v>
      </c>
      <c r="M1044">
        <v>-0.30000000000000004</v>
      </c>
      <c r="N1044">
        <v>-0.2</v>
      </c>
    </row>
    <row r="1045" spans="1:14" x14ac:dyDescent="0.25">
      <c r="A1045" s="3" t="s">
        <v>2027</v>
      </c>
      <c r="B1045" t="s">
        <v>2609</v>
      </c>
      <c r="D1045">
        <v>-2.2000000000000002</v>
      </c>
      <c r="E1045">
        <v>-2.2000000000000002</v>
      </c>
      <c r="G1045">
        <v>0</v>
      </c>
      <c r="H1045">
        <v>0</v>
      </c>
      <c r="J1045">
        <v>0</v>
      </c>
      <c r="K1045">
        <v>-0.1</v>
      </c>
      <c r="M1045">
        <v>0.1</v>
      </c>
      <c r="N1045">
        <v>-0.1</v>
      </c>
    </row>
    <row r="1046" spans="1:14" x14ac:dyDescent="0.25">
      <c r="A1046" s="3" t="s">
        <v>2006</v>
      </c>
      <c r="B1046" t="s">
        <v>2007</v>
      </c>
      <c r="C1046">
        <v>-4</v>
      </c>
      <c r="D1046">
        <v>-2.2000000000000002</v>
      </c>
      <c r="F1046">
        <v>0</v>
      </c>
      <c r="G1046">
        <v>0</v>
      </c>
      <c r="H1046">
        <v>0</v>
      </c>
      <c r="I1046">
        <v>-0.1</v>
      </c>
      <c r="J1046">
        <v>0</v>
      </c>
      <c r="K1046">
        <v>-0.2</v>
      </c>
      <c r="L1046">
        <v>0.30000000000000004</v>
      </c>
      <c r="M1046">
        <v>-0.1</v>
      </c>
      <c r="N1046">
        <v>-0.2</v>
      </c>
    </row>
    <row r="1047" spans="1:14" x14ac:dyDescent="0.25">
      <c r="A1047" t="s">
        <v>368</v>
      </c>
      <c r="B1047" t="s">
        <v>369</v>
      </c>
      <c r="C1047">
        <v>-0.2</v>
      </c>
      <c r="D1047">
        <v>0.1</v>
      </c>
      <c r="E1047">
        <v>0.1</v>
      </c>
      <c r="F1047">
        <v>0.1</v>
      </c>
      <c r="G1047">
        <v>-0.1</v>
      </c>
      <c r="H1047">
        <v>0</v>
      </c>
      <c r="I1047">
        <v>-0.1</v>
      </c>
      <c r="J1047">
        <v>0.1</v>
      </c>
      <c r="K1047">
        <v>0</v>
      </c>
      <c r="L1047">
        <v>-0.30000000000000004</v>
      </c>
      <c r="M1047">
        <v>0</v>
      </c>
      <c r="N1047">
        <v>-0.1</v>
      </c>
    </row>
    <row r="1048" spans="1:14" x14ac:dyDescent="0.25">
      <c r="A1048" t="s">
        <v>162</v>
      </c>
      <c r="B1048" t="s">
        <v>163</v>
      </c>
      <c r="C1048">
        <v>0.2</v>
      </c>
      <c r="D1048">
        <v>0.1</v>
      </c>
      <c r="E1048">
        <v>0</v>
      </c>
      <c r="F1048">
        <v>0</v>
      </c>
      <c r="G1048">
        <v>0.2</v>
      </c>
      <c r="H1048">
        <v>-0.1</v>
      </c>
      <c r="I1048">
        <v>-0.1</v>
      </c>
      <c r="J1048">
        <v>0.1</v>
      </c>
      <c r="K1048">
        <v>-0.1</v>
      </c>
      <c r="L1048">
        <v>-0.2</v>
      </c>
      <c r="M1048">
        <v>0.1</v>
      </c>
      <c r="N1048">
        <v>-0.1</v>
      </c>
    </row>
    <row r="1049" spans="1:14" x14ac:dyDescent="0.25">
      <c r="A1049" t="s">
        <v>1761</v>
      </c>
      <c r="B1049" t="s">
        <v>1762</v>
      </c>
      <c r="C1049">
        <v>1.3</v>
      </c>
      <c r="D1049">
        <v>0.1</v>
      </c>
      <c r="E1049">
        <v>0</v>
      </c>
      <c r="F1049">
        <v>0</v>
      </c>
      <c r="G1049">
        <v>0</v>
      </c>
      <c r="H1049">
        <v>0</v>
      </c>
      <c r="I1049">
        <v>1.5</v>
      </c>
      <c r="J1049">
        <v>0.1</v>
      </c>
      <c r="K1049">
        <v>0</v>
      </c>
      <c r="L1049">
        <v>1</v>
      </c>
      <c r="M1049">
        <v>-0.4</v>
      </c>
      <c r="N1049">
        <v>-0.1</v>
      </c>
    </row>
    <row r="1050" spans="1:14" x14ac:dyDescent="0.25">
      <c r="A1050" t="s">
        <v>1729</v>
      </c>
      <c r="B1050" t="s">
        <v>1730</v>
      </c>
      <c r="C1050">
        <v>-0.1</v>
      </c>
      <c r="D1050">
        <v>0.1</v>
      </c>
      <c r="E1050">
        <v>0.2</v>
      </c>
      <c r="F1050">
        <v>0</v>
      </c>
      <c r="G1050">
        <v>0</v>
      </c>
      <c r="H1050">
        <v>0</v>
      </c>
      <c r="I1050">
        <v>0</v>
      </c>
      <c r="J1050">
        <v>-0.2</v>
      </c>
      <c r="K1050">
        <v>0</v>
      </c>
      <c r="L1050">
        <v>0.2</v>
      </c>
      <c r="M1050">
        <v>0.2</v>
      </c>
      <c r="N1050">
        <v>0.1</v>
      </c>
    </row>
    <row r="1051" spans="1:14" x14ac:dyDescent="0.25">
      <c r="A1051" t="s">
        <v>1877</v>
      </c>
      <c r="B1051" t="s">
        <v>2535</v>
      </c>
      <c r="C1051">
        <v>0.1</v>
      </c>
      <c r="D1051">
        <v>0.1</v>
      </c>
      <c r="E1051">
        <v>0.60000000000000009</v>
      </c>
      <c r="F1051">
        <v>0</v>
      </c>
      <c r="G1051">
        <v>0</v>
      </c>
      <c r="H1051">
        <v>0</v>
      </c>
      <c r="I1051">
        <v>0.2</v>
      </c>
      <c r="J1051">
        <v>0.2</v>
      </c>
      <c r="K1051">
        <v>0</v>
      </c>
      <c r="L1051">
        <v>-0.30000000000000004</v>
      </c>
      <c r="M1051">
        <v>-0.2</v>
      </c>
      <c r="N1051">
        <v>-0.5</v>
      </c>
    </row>
    <row r="1052" spans="1:14" x14ac:dyDescent="0.25">
      <c r="A1052" s="3" t="s">
        <v>233</v>
      </c>
      <c r="B1052" t="s">
        <v>234</v>
      </c>
      <c r="C1052">
        <v>-2.1</v>
      </c>
      <c r="D1052">
        <v>-2.2000000000000002</v>
      </c>
      <c r="E1052">
        <v>-2.6</v>
      </c>
      <c r="F1052">
        <v>0.2</v>
      </c>
      <c r="G1052">
        <v>0</v>
      </c>
      <c r="H1052">
        <v>0</v>
      </c>
      <c r="I1052">
        <v>0.30000000000000004</v>
      </c>
      <c r="J1052">
        <v>0</v>
      </c>
      <c r="K1052">
        <v>-0.1</v>
      </c>
      <c r="L1052">
        <v>0.4</v>
      </c>
      <c r="M1052">
        <v>0.1</v>
      </c>
      <c r="N1052">
        <v>0.1</v>
      </c>
    </row>
    <row r="1053" spans="1:14" x14ac:dyDescent="0.25">
      <c r="A1053" t="s">
        <v>1549</v>
      </c>
      <c r="B1053" t="s">
        <v>2416</v>
      </c>
      <c r="C1053">
        <v>0.4</v>
      </c>
      <c r="D1053">
        <v>0.2</v>
      </c>
      <c r="E1053">
        <v>0.2</v>
      </c>
      <c r="F1053">
        <v>0.30000000000000004</v>
      </c>
      <c r="G1053">
        <v>0.1</v>
      </c>
      <c r="H1053">
        <v>0.1</v>
      </c>
      <c r="I1053">
        <v>-0.7</v>
      </c>
      <c r="J1053">
        <v>0.30000000000000004</v>
      </c>
      <c r="K1053">
        <v>0.30000000000000004</v>
      </c>
      <c r="L1053">
        <v>-0.5</v>
      </c>
      <c r="M1053">
        <v>0.4</v>
      </c>
      <c r="N1053">
        <v>0.30000000000000004</v>
      </c>
    </row>
    <row r="1054" spans="1:14" x14ac:dyDescent="0.25">
      <c r="A1054" t="s">
        <v>1110</v>
      </c>
      <c r="B1054" t="s">
        <v>1111</v>
      </c>
      <c r="C1054">
        <v>0.1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-0.1</v>
      </c>
      <c r="J1054">
        <v>0</v>
      </c>
      <c r="K1054">
        <v>-0.1</v>
      </c>
      <c r="L1054">
        <v>0</v>
      </c>
      <c r="M1054">
        <v>0</v>
      </c>
      <c r="N1054">
        <v>-0.1</v>
      </c>
    </row>
    <row r="1055" spans="1:14" x14ac:dyDescent="0.25">
      <c r="A1055" t="s">
        <v>1524</v>
      </c>
      <c r="B1055" t="s">
        <v>2409</v>
      </c>
      <c r="C1055">
        <v>-0.1</v>
      </c>
      <c r="D1055">
        <v>-0.1</v>
      </c>
      <c r="E1055">
        <v>0</v>
      </c>
      <c r="F1055">
        <v>0</v>
      </c>
      <c r="G1055">
        <v>0</v>
      </c>
      <c r="H1055">
        <v>0</v>
      </c>
      <c r="I1055">
        <v>-0.1</v>
      </c>
      <c r="J1055">
        <v>0</v>
      </c>
      <c r="K1055">
        <v>-0.1</v>
      </c>
      <c r="L1055">
        <v>-0.1</v>
      </c>
      <c r="M1055">
        <v>0</v>
      </c>
      <c r="N1055">
        <v>0</v>
      </c>
    </row>
    <row r="1056" spans="1:14" x14ac:dyDescent="0.25">
      <c r="A1056" t="s">
        <v>304</v>
      </c>
      <c r="B1056" t="s">
        <v>2193</v>
      </c>
      <c r="C1056">
        <v>0.5</v>
      </c>
      <c r="D1056">
        <v>0</v>
      </c>
      <c r="E1056">
        <v>-0.2</v>
      </c>
      <c r="F1056">
        <v>0.30000000000000004</v>
      </c>
      <c r="G1056">
        <v>-0.1</v>
      </c>
      <c r="H1056">
        <v>-0.1</v>
      </c>
      <c r="I1056">
        <v>0.2</v>
      </c>
      <c r="J1056">
        <v>-0.1</v>
      </c>
      <c r="K1056">
        <v>0</v>
      </c>
      <c r="L1056">
        <v>0.5</v>
      </c>
      <c r="M1056">
        <v>0.1</v>
      </c>
      <c r="N1056">
        <v>0</v>
      </c>
    </row>
    <row r="1057" spans="1:14" x14ac:dyDescent="0.25">
      <c r="A1057" t="s">
        <v>560</v>
      </c>
      <c r="B1057" t="s">
        <v>2216</v>
      </c>
      <c r="C1057">
        <v>-0.2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-0.2</v>
      </c>
      <c r="J1057">
        <v>0</v>
      </c>
      <c r="K1057">
        <v>0</v>
      </c>
      <c r="L1057">
        <v>-0.30000000000000004</v>
      </c>
      <c r="M1057">
        <v>0</v>
      </c>
      <c r="N1057">
        <v>-0.1</v>
      </c>
    </row>
    <row r="1058" spans="1:14" x14ac:dyDescent="0.25">
      <c r="A1058" t="s">
        <v>164</v>
      </c>
      <c r="B1058" t="s">
        <v>165</v>
      </c>
      <c r="C1058">
        <v>0.4</v>
      </c>
      <c r="D1058">
        <v>0.2</v>
      </c>
      <c r="E1058">
        <v>0.1</v>
      </c>
      <c r="F1058">
        <v>0</v>
      </c>
      <c r="G1058">
        <v>0</v>
      </c>
      <c r="H1058">
        <v>0</v>
      </c>
      <c r="I1058">
        <v>0.2</v>
      </c>
      <c r="J1058">
        <v>0.4</v>
      </c>
      <c r="K1058">
        <v>0.1</v>
      </c>
      <c r="L1058">
        <v>0</v>
      </c>
      <c r="M1058">
        <v>0.2</v>
      </c>
      <c r="N1058">
        <v>0.2</v>
      </c>
    </row>
    <row r="1059" spans="1:14" x14ac:dyDescent="0.25">
      <c r="A1059" t="s">
        <v>222</v>
      </c>
      <c r="B1059" t="s">
        <v>223</v>
      </c>
      <c r="C1059">
        <v>0.30000000000000004</v>
      </c>
      <c r="D1059">
        <v>-0.1</v>
      </c>
      <c r="E1059">
        <v>0.1</v>
      </c>
      <c r="F1059">
        <v>0.2</v>
      </c>
      <c r="G1059">
        <v>0</v>
      </c>
      <c r="H1059">
        <v>0</v>
      </c>
      <c r="I1059">
        <v>0.30000000000000004</v>
      </c>
      <c r="J1059">
        <v>0.1</v>
      </c>
      <c r="K1059">
        <v>0.1</v>
      </c>
      <c r="L1059">
        <v>0.4</v>
      </c>
      <c r="M1059">
        <v>0.2</v>
      </c>
      <c r="N1059">
        <v>0.1</v>
      </c>
    </row>
    <row r="1060" spans="1:14" x14ac:dyDescent="0.25">
      <c r="A1060" t="s">
        <v>1893</v>
      </c>
      <c r="B1060" t="s">
        <v>2542</v>
      </c>
      <c r="C1060">
        <v>0</v>
      </c>
      <c r="D1060">
        <v>0.1</v>
      </c>
      <c r="E1060">
        <v>0</v>
      </c>
      <c r="F1060">
        <v>0</v>
      </c>
      <c r="G1060">
        <v>0</v>
      </c>
      <c r="H1060">
        <v>0</v>
      </c>
      <c r="I1060">
        <v>-0.4</v>
      </c>
      <c r="J1060">
        <v>-0.1</v>
      </c>
      <c r="K1060">
        <v>0</v>
      </c>
      <c r="L1060">
        <v>-0.2</v>
      </c>
      <c r="M1060">
        <v>-0.1</v>
      </c>
      <c r="N1060">
        <v>-0.2</v>
      </c>
    </row>
    <row r="1061" spans="1:14" x14ac:dyDescent="0.25">
      <c r="A1061" t="s">
        <v>410</v>
      </c>
      <c r="B1061" t="s">
        <v>411</v>
      </c>
      <c r="C1061">
        <v>0.30000000000000004</v>
      </c>
      <c r="D1061">
        <v>0.1</v>
      </c>
      <c r="E1061">
        <v>0.2</v>
      </c>
      <c r="F1061">
        <v>0.1</v>
      </c>
      <c r="G1061">
        <v>0.1</v>
      </c>
      <c r="H1061">
        <v>0.30000000000000004</v>
      </c>
      <c r="I1061">
        <v>-0.1</v>
      </c>
      <c r="J1061">
        <v>0.1</v>
      </c>
      <c r="K1061">
        <v>0.2</v>
      </c>
      <c r="L1061">
        <v>0.1</v>
      </c>
      <c r="M1061">
        <v>0.2</v>
      </c>
      <c r="N1061">
        <v>0.30000000000000004</v>
      </c>
    </row>
    <row r="1062" spans="1:14" x14ac:dyDescent="0.25">
      <c r="A1062" t="s">
        <v>829</v>
      </c>
      <c r="B1062" t="s">
        <v>990</v>
      </c>
      <c r="C1062">
        <v>0.4</v>
      </c>
      <c r="D1062">
        <v>0.1</v>
      </c>
      <c r="E1062">
        <v>0</v>
      </c>
      <c r="F1062">
        <v>0</v>
      </c>
      <c r="G1062">
        <v>0</v>
      </c>
      <c r="H1062">
        <v>0</v>
      </c>
      <c r="I1062">
        <v>0.30000000000000004</v>
      </c>
      <c r="J1062">
        <v>-0.2</v>
      </c>
      <c r="K1062">
        <v>0</v>
      </c>
      <c r="L1062">
        <v>0.30000000000000004</v>
      </c>
      <c r="M1062">
        <v>0</v>
      </c>
      <c r="N1062">
        <v>0</v>
      </c>
    </row>
    <row r="1063" spans="1:14" x14ac:dyDescent="0.25">
      <c r="A1063" t="s">
        <v>829</v>
      </c>
      <c r="B1063" t="s">
        <v>830</v>
      </c>
      <c r="C1063">
        <v>0</v>
      </c>
      <c r="D1063">
        <v>-0.1</v>
      </c>
      <c r="E1063">
        <v>0.1</v>
      </c>
      <c r="F1063">
        <v>-0.1</v>
      </c>
      <c r="G1063">
        <v>0</v>
      </c>
      <c r="H1063">
        <v>-0.2</v>
      </c>
      <c r="I1063">
        <v>-0.2</v>
      </c>
      <c r="J1063">
        <v>0</v>
      </c>
      <c r="K1063">
        <v>0</v>
      </c>
      <c r="L1063">
        <v>-0.1</v>
      </c>
      <c r="M1063">
        <v>-0.1</v>
      </c>
      <c r="N1063">
        <v>0.1</v>
      </c>
    </row>
    <row r="1064" spans="1:14" x14ac:dyDescent="0.25">
      <c r="A1064" t="s">
        <v>1832</v>
      </c>
      <c r="B1064" t="s">
        <v>2519</v>
      </c>
      <c r="C1064">
        <v>1.2</v>
      </c>
      <c r="D1064">
        <v>0.4</v>
      </c>
      <c r="E1064">
        <v>0.2</v>
      </c>
      <c r="F1064">
        <v>-0.7</v>
      </c>
      <c r="G1064">
        <v>0</v>
      </c>
      <c r="H1064">
        <v>-0.2</v>
      </c>
      <c r="I1064">
        <v>1.2</v>
      </c>
      <c r="J1064">
        <v>0</v>
      </c>
      <c r="K1064">
        <v>0.30000000000000004</v>
      </c>
      <c r="L1064">
        <v>1.3</v>
      </c>
      <c r="M1064">
        <v>0.1</v>
      </c>
      <c r="N1064">
        <v>0.2</v>
      </c>
    </row>
    <row r="1065" spans="1:14" x14ac:dyDescent="0.25">
      <c r="A1065" t="s">
        <v>952</v>
      </c>
      <c r="B1065" t="s">
        <v>953</v>
      </c>
      <c r="C1065">
        <v>0.7</v>
      </c>
      <c r="D1065">
        <v>0.2</v>
      </c>
      <c r="E1065">
        <v>0.1</v>
      </c>
      <c r="F1065">
        <v>-0.1</v>
      </c>
      <c r="G1065">
        <v>0</v>
      </c>
      <c r="H1065">
        <v>0</v>
      </c>
      <c r="I1065">
        <v>0.5</v>
      </c>
      <c r="J1065">
        <v>-0.1</v>
      </c>
      <c r="K1065">
        <v>0</v>
      </c>
      <c r="L1065">
        <v>0.5</v>
      </c>
      <c r="M1065">
        <v>-0.1</v>
      </c>
      <c r="N1065">
        <v>0.1</v>
      </c>
    </row>
    <row r="1066" spans="1:14" x14ac:dyDescent="0.25">
      <c r="A1066" t="s">
        <v>1872</v>
      </c>
      <c r="B1066" t="s">
        <v>2531</v>
      </c>
      <c r="C1066">
        <v>0.4</v>
      </c>
      <c r="D1066">
        <v>-0.2</v>
      </c>
      <c r="E1066">
        <v>-0.30000000000000004</v>
      </c>
      <c r="F1066">
        <v>0</v>
      </c>
      <c r="G1066">
        <v>0</v>
      </c>
      <c r="H1066">
        <v>0</v>
      </c>
      <c r="I1066">
        <v>0.1</v>
      </c>
      <c r="J1066">
        <v>-0.30000000000000004</v>
      </c>
      <c r="K1066">
        <v>-0.2</v>
      </c>
      <c r="L1066">
        <v>0.30000000000000004</v>
      </c>
      <c r="M1066">
        <v>0.1</v>
      </c>
      <c r="N1066">
        <v>-0.4</v>
      </c>
    </row>
    <row r="1067" spans="1:14" x14ac:dyDescent="0.25">
      <c r="A1067" t="s">
        <v>1214</v>
      </c>
      <c r="B1067" t="s">
        <v>1215</v>
      </c>
      <c r="C1067">
        <v>0.2</v>
      </c>
      <c r="D1067">
        <v>0.30000000000000004</v>
      </c>
      <c r="E1067">
        <v>0</v>
      </c>
      <c r="F1067">
        <v>0</v>
      </c>
      <c r="G1067">
        <v>0</v>
      </c>
      <c r="H1067">
        <v>0</v>
      </c>
      <c r="I1067">
        <v>0.1</v>
      </c>
      <c r="J1067">
        <v>-0.2</v>
      </c>
      <c r="K1067">
        <v>0.1</v>
      </c>
      <c r="L1067">
        <v>0.2</v>
      </c>
      <c r="M1067">
        <v>0</v>
      </c>
      <c r="N1067">
        <v>-0.2</v>
      </c>
    </row>
    <row r="1068" spans="1:14" x14ac:dyDescent="0.25">
      <c r="A1068" t="s">
        <v>189</v>
      </c>
      <c r="B1068" t="s">
        <v>190</v>
      </c>
      <c r="C1068">
        <v>0.5</v>
      </c>
      <c r="D1068">
        <v>-0.1</v>
      </c>
      <c r="E1068">
        <v>0</v>
      </c>
      <c r="F1068">
        <v>-0.1</v>
      </c>
      <c r="G1068">
        <v>0.2</v>
      </c>
      <c r="H1068">
        <v>-0.1</v>
      </c>
      <c r="I1068">
        <v>0.60000000000000009</v>
      </c>
      <c r="J1068">
        <v>0</v>
      </c>
      <c r="K1068">
        <v>0</v>
      </c>
      <c r="L1068">
        <v>0.9</v>
      </c>
      <c r="M1068">
        <v>0.1</v>
      </c>
      <c r="N1068">
        <v>-0.1</v>
      </c>
    </row>
    <row r="1069" spans="1:14" x14ac:dyDescent="0.25">
      <c r="A1069" t="s">
        <v>520</v>
      </c>
      <c r="B1069" t="s">
        <v>2210</v>
      </c>
      <c r="C1069">
        <v>0</v>
      </c>
      <c r="D1069">
        <v>0</v>
      </c>
      <c r="E1069">
        <v>0.1</v>
      </c>
      <c r="F1069">
        <v>0.1</v>
      </c>
      <c r="G1069">
        <v>0</v>
      </c>
      <c r="H1069">
        <v>0.1</v>
      </c>
      <c r="I1069">
        <v>-0.4</v>
      </c>
      <c r="J1069">
        <v>0</v>
      </c>
      <c r="K1069">
        <v>0</v>
      </c>
      <c r="L1069">
        <v>-0.2</v>
      </c>
      <c r="M1069">
        <v>0.2</v>
      </c>
      <c r="N1069">
        <v>0</v>
      </c>
    </row>
    <row r="1070" spans="1:14" x14ac:dyDescent="0.25">
      <c r="A1070" t="s">
        <v>1122</v>
      </c>
      <c r="B1070" t="s">
        <v>1123</v>
      </c>
      <c r="C1070">
        <v>0.30000000000000004</v>
      </c>
      <c r="D1070">
        <v>0.1</v>
      </c>
      <c r="E1070">
        <v>0.1</v>
      </c>
      <c r="F1070">
        <v>0</v>
      </c>
      <c r="G1070">
        <v>0</v>
      </c>
      <c r="H1070">
        <v>0.1</v>
      </c>
      <c r="I1070">
        <v>0.1</v>
      </c>
      <c r="J1070">
        <v>-0.1</v>
      </c>
      <c r="K1070">
        <v>0.2</v>
      </c>
      <c r="L1070">
        <v>0.2</v>
      </c>
      <c r="M1070">
        <v>-0.30000000000000004</v>
      </c>
      <c r="N1070">
        <v>0.1</v>
      </c>
    </row>
    <row r="1071" spans="1:14" x14ac:dyDescent="0.25">
      <c r="A1071" t="s">
        <v>706</v>
      </c>
      <c r="B1071" t="s">
        <v>707</v>
      </c>
      <c r="C1071">
        <v>0.2</v>
      </c>
      <c r="D1071">
        <v>0</v>
      </c>
      <c r="E1071">
        <v>0</v>
      </c>
      <c r="F1071">
        <v>-0.1</v>
      </c>
      <c r="G1071">
        <v>0</v>
      </c>
      <c r="H1071">
        <v>0</v>
      </c>
      <c r="I1071">
        <v>0.4</v>
      </c>
      <c r="J1071">
        <v>-0.1</v>
      </c>
      <c r="K1071">
        <v>0.1</v>
      </c>
      <c r="L1071">
        <v>0.30000000000000004</v>
      </c>
      <c r="M1071">
        <v>0</v>
      </c>
      <c r="N1071">
        <v>0.2</v>
      </c>
    </row>
    <row r="1072" spans="1:14" x14ac:dyDescent="0.25">
      <c r="A1072" t="s">
        <v>298</v>
      </c>
      <c r="B1072" t="s">
        <v>299</v>
      </c>
      <c r="C1072">
        <v>0.8</v>
      </c>
      <c r="D1072">
        <v>-0.2</v>
      </c>
      <c r="E1072">
        <v>0</v>
      </c>
      <c r="F1072">
        <v>0.1</v>
      </c>
      <c r="G1072">
        <v>-0.4</v>
      </c>
      <c r="H1072">
        <v>-0.2</v>
      </c>
      <c r="I1072">
        <v>0.5</v>
      </c>
      <c r="J1072">
        <v>-0.1</v>
      </c>
      <c r="K1072">
        <v>-0.2</v>
      </c>
      <c r="L1072">
        <v>0.30000000000000004</v>
      </c>
      <c r="M1072">
        <v>-0.30000000000000004</v>
      </c>
      <c r="N1072">
        <v>0</v>
      </c>
    </row>
    <row r="1073" spans="1:14" x14ac:dyDescent="0.25">
      <c r="A1073" t="s">
        <v>1024</v>
      </c>
      <c r="B1073" t="s">
        <v>1025</v>
      </c>
      <c r="C1073">
        <v>0.1</v>
      </c>
      <c r="D1073">
        <v>0.2</v>
      </c>
      <c r="E1073">
        <v>-0.1</v>
      </c>
      <c r="F1073">
        <v>0</v>
      </c>
      <c r="G1073">
        <v>0</v>
      </c>
      <c r="H1073">
        <v>0</v>
      </c>
      <c r="I1073">
        <v>0.1</v>
      </c>
      <c r="J1073">
        <v>0.1</v>
      </c>
      <c r="K1073">
        <v>-0.1</v>
      </c>
      <c r="L1073">
        <v>0.1</v>
      </c>
      <c r="M1073">
        <v>-0.2</v>
      </c>
      <c r="N1073">
        <v>0</v>
      </c>
    </row>
    <row r="1074" spans="1:14" x14ac:dyDescent="0.25">
      <c r="A1074" t="s">
        <v>416</v>
      </c>
      <c r="B1074" t="s">
        <v>417</v>
      </c>
      <c r="C1074">
        <v>0.30000000000000004</v>
      </c>
      <c r="D1074">
        <v>-0.1</v>
      </c>
      <c r="E1074">
        <v>0</v>
      </c>
      <c r="F1074">
        <v>0</v>
      </c>
      <c r="G1074">
        <v>-0.2</v>
      </c>
      <c r="H1074">
        <v>-0.4</v>
      </c>
      <c r="I1074">
        <v>-0.2</v>
      </c>
      <c r="J1074">
        <v>-0.30000000000000004</v>
      </c>
      <c r="K1074">
        <v>-0.1</v>
      </c>
      <c r="L1074">
        <v>0</v>
      </c>
      <c r="M1074">
        <v>-0.5</v>
      </c>
      <c r="N1074">
        <v>-0.1</v>
      </c>
    </row>
    <row r="1075" spans="1:14" x14ac:dyDescent="0.25">
      <c r="A1075" t="s">
        <v>1686</v>
      </c>
      <c r="B1075" t="s">
        <v>2465</v>
      </c>
      <c r="C1075">
        <v>0</v>
      </c>
      <c r="D1075">
        <v>0.2</v>
      </c>
      <c r="E1075">
        <v>0</v>
      </c>
      <c r="F1075">
        <v>0</v>
      </c>
      <c r="G1075">
        <v>0</v>
      </c>
      <c r="H1075">
        <v>0</v>
      </c>
      <c r="I1075">
        <v>0.1</v>
      </c>
      <c r="J1075">
        <v>0.1</v>
      </c>
      <c r="K1075">
        <v>0</v>
      </c>
      <c r="L1075">
        <v>-0.30000000000000004</v>
      </c>
      <c r="M1075">
        <v>-0.1</v>
      </c>
      <c r="N1075">
        <v>-0.2</v>
      </c>
    </row>
    <row r="1076" spans="1:14" x14ac:dyDescent="0.25">
      <c r="A1076" t="s">
        <v>1324</v>
      </c>
      <c r="B1076" t="s">
        <v>1325</v>
      </c>
      <c r="C1076">
        <v>0.5</v>
      </c>
      <c r="D1076">
        <v>0</v>
      </c>
      <c r="E1076">
        <v>0.1</v>
      </c>
      <c r="F1076">
        <v>0</v>
      </c>
      <c r="G1076">
        <v>0</v>
      </c>
      <c r="H1076">
        <v>0</v>
      </c>
      <c r="I1076">
        <v>0.30000000000000004</v>
      </c>
      <c r="J1076">
        <v>0</v>
      </c>
      <c r="K1076">
        <v>0.1</v>
      </c>
      <c r="L1076">
        <v>0.30000000000000004</v>
      </c>
      <c r="M1076">
        <v>-0.1</v>
      </c>
      <c r="N1076">
        <v>0.1</v>
      </c>
    </row>
    <row r="1077" spans="1:14" x14ac:dyDescent="0.25">
      <c r="A1077" t="s">
        <v>402</v>
      </c>
      <c r="B1077" t="s">
        <v>403</v>
      </c>
      <c r="C1077">
        <v>0.1</v>
      </c>
      <c r="D1077">
        <v>-0.1</v>
      </c>
      <c r="E1077">
        <v>-0.1</v>
      </c>
      <c r="F1077">
        <v>0</v>
      </c>
      <c r="G1077">
        <v>-0.1</v>
      </c>
      <c r="H1077">
        <v>-0.1</v>
      </c>
      <c r="I1077">
        <v>0</v>
      </c>
      <c r="J1077">
        <v>-0.1</v>
      </c>
      <c r="K1077">
        <v>-0.1</v>
      </c>
      <c r="L1077">
        <v>0</v>
      </c>
      <c r="M1077">
        <v>-0.2</v>
      </c>
      <c r="N1077">
        <v>-0.2</v>
      </c>
    </row>
    <row r="1078" spans="1:14" x14ac:dyDescent="0.25">
      <c r="A1078" t="s">
        <v>1475</v>
      </c>
      <c r="B1078" t="s">
        <v>1476</v>
      </c>
      <c r="C1078">
        <v>0</v>
      </c>
      <c r="D1078">
        <v>0.2</v>
      </c>
      <c r="E1078">
        <v>0.1</v>
      </c>
      <c r="F1078">
        <v>0</v>
      </c>
      <c r="G1078">
        <v>0</v>
      </c>
      <c r="H1078">
        <v>0</v>
      </c>
      <c r="I1078">
        <v>-0.30000000000000004</v>
      </c>
      <c r="J1078">
        <v>-0.1</v>
      </c>
      <c r="K1078">
        <v>-0.1</v>
      </c>
      <c r="L1078">
        <v>-0.2</v>
      </c>
      <c r="M1078">
        <v>0</v>
      </c>
      <c r="N1078">
        <v>-0.1</v>
      </c>
    </row>
    <row r="1079" spans="1:14" x14ac:dyDescent="0.25">
      <c r="A1079" t="s">
        <v>496</v>
      </c>
      <c r="B1079" t="s">
        <v>497</v>
      </c>
      <c r="C1079">
        <v>0.4</v>
      </c>
      <c r="D1079">
        <v>0.2</v>
      </c>
      <c r="E1079">
        <v>0.30000000000000004</v>
      </c>
      <c r="F1079">
        <v>0.1</v>
      </c>
      <c r="G1079">
        <v>0.2</v>
      </c>
      <c r="H1079">
        <v>0</v>
      </c>
      <c r="I1079">
        <v>0</v>
      </c>
      <c r="J1079">
        <v>0.30000000000000004</v>
      </c>
      <c r="K1079">
        <v>0.2</v>
      </c>
      <c r="L1079">
        <v>0.2</v>
      </c>
      <c r="M1079">
        <v>0.2</v>
      </c>
      <c r="N1079">
        <v>0.1</v>
      </c>
    </row>
    <row r="1080" spans="1:14" x14ac:dyDescent="0.25">
      <c r="A1080" t="s">
        <v>793</v>
      </c>
      <c r="B1080" t="s">
        <v>794</v>
      </c>
      <c r="C1080">
        <v>0</v>
      </c>
      <c r="D1080">
        <v>-0.2</v>
      </c>
      <c r="E1080">
        <v>0.1</v>
      </c>
      <c r="F1080">
        <v>-0.1</v>
      </c>
      <c r="G1080">
        <v>0</v>
      </c>
      <c r="H1080">
        <v>0</v>
      </c>
      <c r="I1080">
        <v>0</v>
      </c>
      <c r="J1080">
        <v>0.1</v>
      </c>
      <c r="K1080">
        <v>0.1</v>
      </c>
      <c r="L1080">
        <v>-0.1</v>
      </c>
      <c r="M1080">
        <v>-0.1</v>
      </c>
      <c r="N1080">
        <v>0</v>
      </c>
    </row>
    <row r="1081" spans="1:14" x14ac:dyDescent="0.25">
      <c r="A1081" t="s">
        <v>1227</v>
      </c>
      <c r="B1081" t="s">
        <v>1228</v>
      </c>
      <c r="C1081">
        <v>0.30000000000000004</v>
      </c>
      <c r="D1081">
        <v>1.2</v>
      </c>
      <c r="E1081">
        <v>0.5</v>
      </c>
      <c r="F1081">
        <v>0</v>
      </c>
      <c r="G1081">
        <v>-0.1</v>
      </c>
      <c r="H1081">
        <v>-0.1</v>
      </c>
      <c r="I1081">
        <v>-0.2</v>
      </c>
      <c r="J1081">
        <v>0.9</v>
      </c>
      <c r="K1081">
        <v>-0.2</v>
      </c>
      <c r="L1081">
        <v>3.8</v>
      </c>
      <c r="M1081">
        <v>4.5</v>
      </c>
      <c r="N1081">
        <v>3.8</v>
      </c>
    </row>
    <row r="1082" spans="1:14" x14ac:dyDescent="0.25">
      <c r="A1082" t="s">
        <v>1910</v>
      </c>
      <c r="B1082" t="s">
        <v>2551</v>
      </c>
      <c r="C1082">
        <v>0</v>
      </c>
      <c r="D1082">
        <v>0</v>
      </c>
      <c r="E1082">
        <v>-0.1</v>
      </c>
      <c r="F1082">
        <v>0</v>
      </c>
      <c r="G1082">
        <v>0</v>
      </c>
      <c r="H1082">
        <v>0</v>
      </c>
      <c r="I1082">
        <v>-0.30000000000000004</v>
      </c>
      <c r="J1082">
        <v>-0.2</v>
      </c>
      <c r="K1082">
        <v>-0.1</v>
      </c>
      <c r="L1082">
        <v>-0.1</v>
      </c>
      <c r="M1082">
        <v>-0.30000000000000004</v>
      </c>
      <c r="N1082">
        <v>-0.1</v>
      </c>
    </row>
    <row r="1083" spans="1:14" x14ac:dyDescent="0.25">
      <c r="A1083" t="s">
        <v>123</v>
      </c>
      <c r="B1083" t="s">
        <v>124</v>
      </c>
      <c r="C1083">
        <v>0.5</v>
      </c>
      <c r="D1083">
        <v>0.1</v>
      </c>
      <c r="E1083">
        <v>-0.1</v>
      </c>
      <c r="F1083">
        <v>0.1</v>
      </c>
      <c r="G1083">
        <v>-0.1</v>
      </c>
      <c r="H1083">
        <v>-0.2</v>
      </c>
      <c r="I1083">
        <v>0</v>
      </c>
      <c r="J1083">
        <v>-0.1</v>
      </c>
      <c r="K1083">
        <v>-0.2</v>
      </c>
      <c r="L1083">
        <v>0.2</v>
      </c>
      <c r="M1083">
        <v>-0.1</v>
      </c>
      <c r="N1083">
        <v>-0.2</v>
      </c>
    </row>
    <row r="1084" spans="1:14" x14ac:dyDescent="0.25">
      <c r="A1084" t="s">
        <v>461</v>
      </c>
      <c r="B1084" t="s">
        <v>462</v>
      </c>
      <c r="C1084">
        <v>0</v>
      </c>
      <c r="D1084">
        <v>-0.1</v>
      </c>
      <c r="E1084">
        <v>-0.2</v>
      </c>
      <c r="F1084">
        <v>-0.2</v>
      </c>
      <c r="G1084">
        <v>-0.1</v>
      </c>
      <c r="H1084">
        <v>-0.2</v>
      </c>
      <c r="I1084">
        <v>-0.4</v>
      </c>
      <c r="J1084">
        <v>-0.1</v>
      </c>
      <c r="K1084">
        <v>-0.1</v>
      </c>
      <c r="L1084">
        <v>-0.2</v>
      </c>
      <c r="M1084">
        <v>0</v>
      </c>
      <c r="N1084">
        <v>0</v>
      </c>
    </row>
    <row r="1085" spans="1:14" x14ac:dyDescent="0.25">
      <c r="A1085" t="s">
        <v>1330</v>
      </c>
      <c r="B1085" t="s">
        <v>1331</v>
      </c>
      <c r="C1085">
        <v>0.2</v>
      </c>
      <c r="D1085">
        <v>0.1</v>
      </c>
      <c r="E1085">
        <v>0.30000000000000004</v>
      </c>
      <c r="F1085">
        <v>0.1</v>
      </c>
      <c r="G1085">
        <v>0.1</v>
      </c>
      <c r="H1085">
        <v>0</v>
      </c>
      <c r="I1085">
        <v>-0.7</v>
      </c>
      <c r="J1085">
        <v>0.2</v>
      </c>
      <c r="K1085">
        <v>0.1</v>
      </c>
      <c r="L1085">
        <v>-0.30000000000000004</v>
      </c>
      <c r="M1085">
        <v>0.1</v>
      </c>
      <c r="N1085">
        <v>0.2</v>
      </c>
    </row>
    <row r="1086" spans="1:14" x14ac:dyDescent="0.25">
      <c r="A1086" t="s">
        <v>801</v>
      </c>
      <c r="B1086" t="s">
        <v>802</v>
      </c>
      <c r="C1086">
        <v>0.2</v>
      </c>
      <c r="D1086">
        <v>0</v>
      </c>
      <c r="E1086">
        <v>0.2</v>
      </c>
      <c r="F1086">
        <v>0</v>
      </c>
      <c r="G1086">
        <v>0</v>
      </c>
      <c r="H1086">
        <v>0.1</v>
      </c>
      <c r="I1086">
        <v>-0.2</v>
      </c>
      <c r="J1086">
        <v>0</v>
      </c>
      <c r="K1086">
        <v>0.1</v>
      </c>
      <c r="L1086">
        <v>-0.2</v>
      </c>
      <c r="M1086">
        <v>-0.2</v>
      </c>
      <c r="N1086">
        <v>-0.1</v>
      </c>
    </row>
    <row r="1087" spans="1:14" x14ac:dyDescent="0.25">
      <c r="A1087" t="s">
        <v>1084</v>
      </c>
      <c r="B1087" t="s">
        <v>1085</v>
      </c>
      <c r="C1087">
        <v>0.5</v>
      </c>
      <c r="D1087">
        <v>0</v>
      </c>
      <c r="E1087">
        <v>-0.30000000000000004</v>
      </c>
      <c r="F1087">
        <v>0.2</v>
      </c>
      <c r="G1087">
        <v>0</v>
      </c>
      <c r="H1087">
        <v>0</v>
      </c>
      <c r="I1087">
        <v>0.8</v>
      </c>
      <c r="J1087">
        <v>-0.1</v>
      </c>
      <c r="K1087">
        <v>-0.30000000000000004</v>
      </c>
      <c r="L1087">
        <v>0.7</v>
      </c>
      <c r="M1087">
        <v>0.30000000000000004</v>
      </c>
      <c r="N1087">
        <v>0.1</v>
      </c>
    </row>
    <row r="1088" spans="1:14" x14ac:dyDescent="0.25">
      <c r="A1088" t="s">
        <v>1376</v>
      </c>
      <c r="B1088" t="s">
        <v>1377</v>
      </c>
      <c r="C1088">
        <v>-0.2</v>
      </c>
      <c r="D1088">
        <v>-0.2</v>
      </c>
      <c r="E1088">
        <v>0</v>
      </c>
      <c r="F1088">
        <v>0</v>
      </c>
      <c r="G1088">
        <v>0</v>
      </c>
      <c r="H1088">
        <v>0</v>
      </c>
      <c r="I1088">
        <v>-0.1</v>
      </c>
      <c r="J1088">
        <v>-0.2</v>
      </c>
      <c r="K1088">
        <v>-0.1</v>
      </c>
      <c r="L1088">
        <v>0</v>
      </c>
      <c r="M1088">
        <v>-0.30000000000000004</v>
      </c>
      <c r="N1088">
        <v>0</v>
      </c>
    </row>
    <row r="1089" spans="1:14" x14ac:dyDescent="0.25">
      <c r="A1089" t="s">
        <v>869</v>
      </c>
      <c r="B1089" t="s">
        <v>870</v>
      </c>
      <c r="C1089">
        <v>0</v>
      </c>
      <c r="D1089">
        <v>-0.2</v>
      </c>
      <c r="E1089">
        <v>0</v>
      </c>
      <c r="F1089">
        <v>-0.1</v>
      </c>
      <c r="G1089">
        <v>-0.1</v>
      </c>
      <c r="H1089">
        <v>-0.2</v>
      </c>
      <c r="I1089">
        <v>-0.4</v>
      </c>
      <c r="J1089">
        <v>-0.1</v>
      </c>
      <c r="K1089">
        <v>-0.1</v>
      </c>
      <c r="L1089">
        <v>-0.9</v>
      </c>
      <c r="M1089">
        <v>-0.2</v>
      </c>
      <c r="N1089">
        <v>0.1</v>
      </c>
    </row>
    <row r="1090" spans="1:14" x14ac:dyDescent="0.25">
      <c r="A1090" t="s">
        <v>1764</v>
      </c>
      <c r="B1090" t="s">
        <v>2495</v>
      </c>
      <c r="C1090">
        <v>0.1</v>
      </c>
      <c r="D1090">
        <v>-0.2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-0.1</v>
      </c>
      <c r="K1090">
        <v>-0.1</v>
      </c>
      <c r="L1090">
        <v>0</v>
      </c>
      <c r="M1090">
        <v>0.1</v>
      </c>
      <c r="N1090">
        <v>-0.1</v>
      </c>
    </row>
    <row r="1091" spans="1:14" x14ac:dyDescent="0.25">
      <c r="A1091" t="s">
        <v>1190</v>
      </c>
      <c r="B1091" t="s">
        <v>1191</v>
      </c>
      <c r="C1091">
        <v>0.7</v>
      </c>
      <c r="D1091">
        <v>0</v>
      </c>
      <c r="E1091">
        <v>-0.1</v>
      </c>
      <c r="F1091">
        <v>0</v>
      </c>
      <c r="G1091">
        <v>0</v>
      </c>
      <c r="H1091">
        <v>0</v>
      </c>
      <c r="I1091">
        <v>0.5</v>
      </c>
      <c r="J1091">
        <v>0.1</v>
      </c>
      <c r="K1091">
        <v>-0.1</v>
      </c>
      <c r="L1091">
        <v>0.7</v>
      </c>
      <c r="M1091">
        <v>0</v>
      </c>
      <c r="N1091">
        <v>0</v>
      </c>
    </row>
    <row r="1092" spans="1:14" x14ac:dyDescent="0.25">
      <c r="A1092" t="s">
        <v>84</v>
      </c>
      <c r="B1092" t="s">
        <v>85</v>
      </c>
      <c r="C1092">
        <v>0.30000000000000004</v>
      </c>
      <c r="D1092">
        <v>0</v>
      </c>
      <c r="E1092">
        <v>0.30000000000000004</v>
      </c>
      <c r="F1092">
        <v>0.2</v>
      </c>
      <c r="G1092">
        <v>0</v>
      </c>
      <c r="H1092">
        <v>0.1</v>
      </c>
      <c r="I1092">
        <v>-0.2</v>
      </c>
      <c r="J1092">
        <v>-0.1</v>
      </c>
      <c r="K1092">
        <v>0.2</v>
      </c>
      <c r="L1092">
        <v>0.1</v>
      </c>
      <c r="M1092">
        <v>0.2</v>
      </c>
      <c r="N1092">
        <v>0.1</v>
      </c>
    </row>
    <row r="1093" spans="1:14" x14ac:dyDescent="0.25">
      <c r="A1093" t="s">
        <v>576</v>
      </c>
      <c r="B1093" t="s">
        <v>577</v>
      </c>
      <c r="C1093">
        <v>0</v>
      </c>
      <c r="D1093">
        <v>-0.2</v>
      </c>
      <c r="E1093">
        <v>-0.30000000000000004</v>
      </c>
      <c r="F1093">
        <v>-0.2</v>
      </c>
      <c r="G1093">
        <v>0.1</v>
      </c>
      <c r="H1093">
        <v>-0.2</v>
      </c>
      <c r="I1093">
        <v>0</v>
      </c>
      <c r="J1093">
        <v>0.1</v>
      </c>
      <c r="K1093">
        <v>-0.30000000000000004</v>
      </c>
      <c r="L1093">
        <v>0</v>
      </c>
      <c r="M1093">
        <v>-0.1</v>
      </c>
      <c r="N1093">
        <v>-0.30000000000000004</v>
      </c>
    </row>
    <row r="1094" spans="1:14" x14ac:dyDescent="0.25">
      <c r="A1094" t="s">
        <v>1423</v>
      </c>
      <c r="B1094" t="s">
        <v>2376</v>
      </c>
      <c r="C1094">
        <v>-0.1</v>
      </c>
      <c r="D1094">
        <v>-0.1</v>
      </c>
      <c r="E1094">
        <v>-0.1</v>
      </c>
      <c r="F1094">
        <v>0</v>
      </c>
      <c r="G1094">
        <v>0</v>
      </c>
      <c r="H1094">
        <v>0</v>
      </c>
      <c r="I1094">
        <v>-0.5</v>
      </c>
      <c r="J1094">
        <v>0</v>
      </c>
      <c r="K1094">
        <v>-0.1</v>
      </c>
      <c r="L1094">
        <v>-0.4</v>
      </c>
      <c r="M1094">
        <v>-0.2</v>
      </c>
      <c r="N1094">
        <v>-0.2</v>
      </c>
    </row>
    <row r="1095" spans="1:14" x14ac:dyDescent="0.25">
      <c r="A1095" t="s">
        <v>1719</v>
      </c>
      <c r="B1095" t="s">
        <v>1720</v>
      </c>
      <c r="C1095">
        <v>-0.1</v>
      </c>
      <c r="D1095">
        <v>-0.5</v>
      </c>
      <c r="E1095">
        <v>-0.2</v>
      </c>
      <c r="F1095">
        <v>-0.1</v>
      </c>
      <c r="G1095">
        <v>-0.1</v>
      </c>
      <c r="H1095">
        <v>-0.1</v>
      </c>
      <c r="I1095">
        <v>-3.5</v>
      </c>
      <c r="J1095">
        <v>-0.1</v>
      </c>
      <c r="K1095">
        <v>-0.1</v>
      </c>
      <c r="L1095">
        <v>-2.2999999999999998</v>
      </c>
      <c r="M1095">
        <v>-0.1</v>
      </c>
      <c r="N1095">
        <v>-0.1</v>
      </c>
    </row>
    <row r="1096" spans="1:14" x14ac:dyDescent="0.25">
      <c r="A1096" t="s">
        <v>1348</v>
      </c>
      <c r="B1096" t="s">
        <v>2355</v>
      </c>
      <c r="C1096">
        <v>0.4</v>
      </c>
      <c r="D1096">
        <v>-0.1</v>
      </c>
      <c r="E1096">
        <v>-0.2</v>
      </c>
      <c r="F1096">
        <v>-0.1</v>
      </c>
      <c r="G1096">
        <v>-0.1</v>
      </c>
      <c r="H1096">
        <v>-0.1</v>
      </c>
      <c r="I1096">
        <v>-0.60000000000000009</v>
      </c>
      <c r="J1096">
        <v>-0.1</v>
      </c>
      <c r="K1096">
        <v>-0.1</v>
      </c>
      <c r="L1096">
        <v>-0.5</v>
      </c>
      <c r="M1096">
        <v>-0.5</v>
      </c>
      <c r="N1096">
        <v>0</v>
      </c>
    </row>
    <row r="1097" spans="1:14" x14ac:dyDescent="0.25">
      <c r="A1097" t="s">
        <v>1033</v>
      </c>
      <c r="B1097" t="s">
        <v>1034</v>
      </c>
      <c r="C1097">
        <v>0.2</v>
      </c>
      <c r="D1097">
        <v>0</v>
      </c>
      <c r="E1097">
        <v>-0.1</v>
      </c>
      <c r="F1097">
        <v>0.2</v>
      </c>
      <c r="G1097">
        <v>0.1</v>
      </c>
      <c r="H1097">
        <v>0</v>
      </c>
      <c r="I1097">
        <v>0.5</v>
      </c>
      <c r="J1097">
        <v>0.2</v>
      </c>
      <c r="K1097">
        <v>-0.1</v>
      </c>
      <c r="L1097">
        <v>0.30000000000000004</v>
      </c>
      <c r="M1097">
        <v>0.1</v>
      </c>
      <c r="N1097">
        <v>-0.1</v>
      </c>
    </row>
    <row r="1098" spans="1:14" x14ac:dyDescent="0.25">
      <c r="A1098" t="s">
        <v>2060</v>
      </c>
      <c r="B1098" t="s">
        <v>2061</v>
      </c>
      <c r="C1098">
        <v>0.1</v>
      </c>
      <c r="E1098">
        <v>0.30000000000000004</v>
      </c>
      <c r="F1098">
        <v>0</v>
      </c>
      <c r="H1098">
        <v>0</v>
      </c>
      <c r="I1098">
        <v>-0.5</v>
      </c>
      <c r="K1098">
        <v>-0.1</v>
      </c>
      <c r="L1098">
        <v>-0.1</v>
      </c>
      <c r="N1098">
        <v>0.5</v>
      </c>
    </row>
    <row r="1099" spans="1:14" x14ac:dyDescent="0.25">
      <c r="A1099" t="s">
        <v>33</v>
      </c>
      <c r="B1099" t="s">
        <v>34</v>
      </c>
      <c r="C1099">
        <v>0.2</v>
      </c>
      <c r="D1099">
        <v>0</v>
      </c>
      <c r="E1099">
        <v>-0.30000000000000004</v>
      </c>
      <c r="F1099">
        <v>-0.1</v>
      </c>
      <c r="G1099">
        <v>0</v>
      </c>
      <c r="H1099">
        <v>-0.2</v>
      </c>
      <c r="I1099">
        <v>0.4</v>
      </c>
      <c r="J1099">
        <v>0</v>
      </c>
      <c r="K1099">
        <v>0</v>
      </c>
      <c r="L1099">
        <v>0.1</v>
      </c>
      <c r="M1099">
        <v>0.1</v>
      </c>
      <c r="N1099">
        <v>-0.1</v>
      </c>
    </row>
    <row r="1100" spans="1:14" x14ac:dyDescent="0.25">
      <c r="A1100" t="s">
        <v>273</v>
      </c>
      <c r="B1100" t="s">
        <v>274</v>
      </c>
      <c r="C1100">
        <v>0.2</v>
      </c>
      <c r="D1100">
        <v>0.1</v>
      </c>
      <c r="E1100">
        <v>-0.2</v>
      </c>
      <c r="F1100">
        <v>0</v>
      </c>
      <c r="G1100">
        <v>0</v>
      </c>
      <c r="H1100">
        <v>-0.1</v>
      </c>
      <c r="I1100">
        <v>-0.1</v>
      </c>
      <c r="J1100">
        <v>0.1</v>
      </c>
      <c r="K1100">
        <v>-0.1</v>
      </c>
      <c r="L1100">
        <v>-0.1</v>
      </c>
      <c r="M1100">
        <v>0</v>
      </c>
      <c r="N1100">
        <v>-0.2</v>
      </c>
    </row>
    <row r="1101" spans="1:14" x14ac:dyDescent="0.25">
      <c r="A1101" t="s">
        <v>716</v>
      </c>
      <c r="B1101" t="s">
        <v>717</v>
      </c>
      <c r="C1101">
        <v>0.30000000000000004</v>
      </c>
      <c r="D1101">
        <v>0.30000000000000004</v>
      </c>
      <c r="E1101">
        <v>0.2</v>
      </c>
      <c r="F1101">
        <v>0</v>
      </c>
      <c r="G1101">
        <v>0.1</v>
      </c>
      <c r="H1101">
        <v>0.2</v>
      </c>
      <c r="I1101">
        <v>0</v>
      </c>
      <c r="J1101">
        <v>0.2</v>
      </c>
      <c r="K1101">
        <v>0</v>
      </c>
      <c r="L1101">
        <v>0.1</v>
      </c>
      <c r="M1101">
        <v>0.1</v>
      </c>
      <c r="N1101">
        <v>0</v>
      </c>
    </row>
    <row r="1102" spans="1:14" x14ac:dyDescent="0.25">
      <c r="A1102" t="s">
        <v>777</v>
      </c>
      <c r="B1102" t="s">
        <v>778</v>
      </c>
      <c r="C1102">
        <v>-0.30000000000000004</v>
      </c>
      <c r="D1102">
        <v>-0.2</v>
      </c>
      <c r="E1102">
        <v>0</v>
      </c>
      <c r="F1102">
        <v>0</v>
      </c>
      <c r="G1102">
        <v>0</v>
      </c>
      <c r="H1102">
        <v>0</v>
      </c>
      <c r="I1102">
        <v>0.30000000000000004</v>
      </c>
      <c r="J1102">
        <v>0.1</v>
      </c>
      <c r="K1102">
        <v>-0.1</v>
      </c>
      <c r="L1102">
        <v>0.4</v>
      </c>
      <c r="M1102">
        <v>-0.5</v>
      </c>
      <c r="N1102">
        <v>0.1</v>
      </c>
    </row>
    <row r="1103" spans="1:14" x14ac:dyDescent="0.25">
      <c r="A1103" t="s">
        <v>1413</v>
      </c>
      <c r="B1103" t="s">
        <v>2371</v>
      </c>
      <c r="C1103">
        <v>0</v>
      </c>
      <c r="D1103">
        <v>0</v>
      </c>
      <c r="E1103">
        <v>-0.2</v>
      </c>
      <c r="F1103">
        <v>0</v>
      </c>
      <c r="G1103">
        <v>0</v>
      </c>
      <c r="H1103">
        <v>0</v>
      </c>
      <c r="I1103">
        <v>0.2</v>
      </c>
      <c r="J1103">
        <v>0</v>
      </c>
      <c r="K1103">
        <v>0.2</v>
      </c>
      <c r="L1103">
        <v>0.30000000000000004</v>
      </c>
      <c r="M1103">
        <v>0</v>
      </c>
      <c r="N1103">
        <v>0.1</v>
      </c>
    </row>
    <row r="1104" spans="1:14" x14ac:dyDescent="0.25">
      <c r="A1104" t="s">
        <v>1092</v>
      </c>
      <c r="B1104" t="s">
        <v>1093</v>
      </c>
      <c r="C1104">
        <v>-0.1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0.2</v>
      </c>
      <c r="J1104">
        <v>0.1</v>
      </c>
      <c r="K1104">
        <v>0</v>
      </c>
      <c r="L1104">
        <v>0.1</v>
      </c>
      <c r="M1104">
        <v>-0.30000000000000004</v>
      </c>
      <c r="N1104">
        <v>-0.1</v>
      </c>
    </row>
    <row r="1105" spans="1:14" x14ac:dyDescent="0.25">
      <c r="A1105" t="s">
        <v>393</v>
      </c>
      <c r="B1105" t="s">
        <v>394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-1.4</v>
      </c>
      <c r="J1105">
        <v>0.30000000000000004</v>
      </c>
      <c r="K1105">
        <v>0</v>
      </c>
      <c r="L1105">
        <v>-0.9</v>
      </c>
      <c r="M1105">
        <v>0</v>
      </c>
      <c r="N1105">
        <v>0</v>
      </c>
    </row>
    <row r="1106" spans="1:14" x14ac:dyDescent="0.25">
      <c r="A1106" t="s">
        <v>1380</v>
      </c>
      <c r="B1106" t="s">
        <v>2442</v>
      </c>
      <c r="C1106">
        <v>0.30000000000000004</v>
      </c>
      <c r="D1106">
        <v>0</v>
      </c>
      <c r="E1106">
        <v>0</v>
      </c>
      <c r="F1106">
        <v>0.1</v>
      </c>
      <c r="G1106">
        <v>0</v>
      </c>
      <c r="H1106">
        <v>0</v>
      </c>
      <c r="I1106">
        <v>0.2</v>
      </c>
      <c r="J1106">
        <v>0</v>
      </c>
      <c r="K1106">
        <v>-0.1</v>
      </c>
      <c r="L1106">
        <v>0.30000000000000004</v>
      </c>
      <c r="M1106">
        <v>0.2</v>
      </c>
      <c r="N1106">
        <v>0</v>
      </c>
    </row>
    <row r="1107" spans="1:14" x14ac:dyDescent="0.25">
      <c r="A1107" t="s">
        <v>1380</v>
      </c>
      <c r="B1107" t="s">
        <v>1381</v>
      </c>
      <c r="C1107">
        <v>0.1</v>
      </c>
      <c r="D1107">
        <v>0.8</v>
      </c>
      <c r="E1107">
        <v>0.4</v>
      </c>
      <c r="F1107">
        <v>0</v>
      </c>
      <c r="G1107">
        <v>0</v>
      </c>
      <c r="H1107">
        <v>0.1</v>
      </c>
      <c r="I1107">
        <v>-0.7</v>
      </c>
      <c r="J1107">
        <v>0.5</v>
      </c>
      <c r="K1107">
        <v>0.5</v>
      </c>
      <c r="L1107">
        <v>-0.1</v>
      </c>
      <c r="M1107">
        <v>0.30000000000000004</v>
      </c>
      <c r="N1107">
        <v>0.5</v>
      </c>
    </row>
    <row r="1108" spans="1:14" x14ac:dyDescent="0.25">
      <c r="A1108" t="s">
        <v>1704</v>
      </c>
      <c r="B1108" t="s">
        <v>2472</v>
      </c>
      <c r="C1108">
        <v>0.2</v>
      </c>
      <c r="E1108">
        <v>0.5</v>
      </c>
      <c r="F1108">
        <v>0</v>
      </c>
      <c r="H1108">
        <v>0.1</v>
      </c>
      <c r="I1108">
        <v>0.2</v>
      </c>
      <c r="K1108">
        <v>0.60000000000000009</v>
      </c>
      <c r="L1108">
        <v>0.2</v>
      </c>
      <c r="N1108">
        <v>0.7</v>
      </c>
    </row>
    <row r="1109" spans="1:14" x14ac:dyDescent="0.25">
      <c r="A1109" t="s">
        <v>2063</v>
      </c>
      <c r="B1109" t="s">
        <v>2064</v>
      </c>
      <c r="C1109">
        <v>-1.1000000000000001</v>
      </c>
      <c r="E1109">
        <v>-0.4</v>
      </c>
      <c r="F1109">
        <v>0</v>
      </c>
      <c r="H1109">
        <v>0</v>
      </c>
      <c r="I1109">
        <v>-0.9</v>
      </c>
      <c r="K1109">
        <v>-0.30000000000000004</v>
      </c>
      <c r="L1109">
        <v>-0.4</v>
      </c>
      <c r="N1109">
        <v>0.2</v>
      </c>
    </row>
    <row r="1110" spans="1:14" x14ac:dyDescent="0.25">
      <c r="A1110" t="s">
        <v>1658</v>
      </c>
      <c r="B1110" t="s">
        <v>2451</v>
      </c>
      <c r="C1110">
        <v>0</v>
      </c>
      <c r="D1110">
        <v>-0.30000000000000004</v>
      </c>
      <c r="E1110">
        <v>0.2</v>
      </c>
      <c r="F1110">
        <v>0</v>
      </c>
      <c r="G1110">
        <v>0</v>
      </c>
      <c r="H1110">
        <v>0</v>
      </c>
      <c r="I1110">
        <v>-0.30000000000000004</v>
      </c>
      <c r="J1110">
        <v>0</v>
      </c>
      <c r="K1110">
        <v>0.1</v>
      </c>
      <c r="L1110">
        <v>-0.60000000000000009</v>
      </c>
      <c r="M1110">
        <v>-0.2</v>
      </c>
      <c r="N1110">
        <v>0.2</v>
      </c>
    </row>
    <row r="1111" spans="1:14" x14ac:dyDescent="0.25">
      <c r="A1111" t="s">
        <v>1916</v>
      </c>
      <c r="B1111" t="s">
        <v>2553</v>
      </c>
      <c r="D1111">
        <v>0</v>
      </c>
      <c r="E1111">
        <v>-0.5</v>
      </c>
      <c r="G1111">
        <v>0</v>
      </c>
      <c r="H1111">
        <v>0</v>
      </c>
      <c r="J1111">
        <v>0.1</v>
      </c>
      <c r="K1111">
        <v>-0.60000000000000009</v>
      </c>
      <c r="M1111">
        <v>0.30000000000000004</v>
      </c>
      <c r="N1111">
        <v>-0.7</v>
      </c>
    </row>
    <row r="1112" spans="1:14" x14ac:dyDescent="0.25">
      <c r="A1112" t="s">
        <v>1687</v>
      </c>
      <c r="B1112" t="s">
        <v>1688</v>
      </c>
      <c r="C1112">
        <v>0.1</v>
      </c>
      <c r="D1112">
        <v>0.5</v>
      </c>
      <c r="E1112">
        <v>1</v>
      </c>
      <c r="F1112">
        <v>0</v>
      </c>
      <c r="G1112">
        <v>-0.1</v>
      </c>
      <c r="H1112">
        <v>0.1</v>
      </c>
      <c r="I1112">
        <v>-0.1</v>
      </c>
      <c r="J1112">
        <v>1</v>
      </c>
      <c r="K1112">
        <v>0.9</v>
      </c>
      <c r="L1112">
        <v>-1.1000000000000001</v>
      </c>
      <c r="M1112">
        <v>-0.1</v>
      </c>
      <c r="N1112">
        <v>0.60000000000000009</v>
      </c>
    </row>
    <row r="1113" spans="1:14" x14ac:dyDescent="0.25">
      <c r="A1113" t="s">
        <v>2065</v>
      </c>
      <c r="B1113" t="s">
        <v>2625</v>
      </c>
      <c r="C1113">
        <v>0</v>
      </c>
      <c r="D1113">
        <v>-0.1</v>
      </c>
      <c r="F1113">
        <v>0</v>
      </c>
      <c r="G1113">
        <v>0</v>
      </c>
      <c r="I1113">
        <v>-0.8</v>
      </c>
      <c r="J1113">
        <v>0</v>
      </c>
      <c r="L1113">
        <v>-0.60000000000000009</v>
      </c>
      <c r="M1113">
        <v>0</v>
      </c>
    </row>
    <row r="1114" spans="1:14" x14ac:dyDescent="0.25">
      <c r="A1114" t="s">
        <v>1898</v>
      </c>
      <c r="B1114" t="s">
        <v>2545</v>
      </c>
      <c r="C1114">
        <v>-0.1</v>
      </c>
      <c r="D1114">
        <v>-0.7</v>
      </c>
      <c r="E1114">
        <v>0.2</v>
      </c>
      <c r="F1114">
        <v>0</v>
      </c>
      <c r="G1114">
        <v>0</v>
      </c>
      <c r="H1114">
        <v>0</v>
      </c>
      <c r="I1114">
        <v>-0.60000000000000009</v>
      </c>
      <c r="J1114">
        <v>-0.1</v>
      </c>
      <c r="K1114">
        <v>0.1</v>
      </c>
      <c r="L1114">
        <v>-0.2</v>
      </c>
      <c r="M1114">
        <v>0.2</v>
      </c>
      <c r="N1114">
        <v>0.1</v>
      </c>
    </row>
    <row r="1115" spans="1:14" x14ac:dyDescent="0.25">
      <c r="A1115" t="s">
        <v>1021</v>
      </c>
      <c r="B1115" t="s">
        <v>2293</v>
      </c>
      <c r="C1115">
        <v>0.30000000000000004</v>
      </c>
      <c r="D1115">
        <v>0.1</v>
      </c>
      <c r="E1115">
        <v>0</v>
      </c>
      <c r="F1115">
        <v>0.2</v>
      </c>
      <c r="G1115">
        <v>0.2</v>
      </c>
      <c r="H1115">
        <v>0</v>
      </c>
      <c r="I1115">
        <v>-0.1</v>
      </c>
      <c r="J1115">
        <v>0.1</v>
      </c>
      <c r="K1115">
        <v>-0.1</v>
      </c>
      <c r="L1115">
        <v>0.1</v>
      </c>
      <c r="M1115">
        <v>0.2</v>
      </c>
      <c r="N1115">
        <v>0.1</v>
      </c>
    </row>
    <row r="1116" spans="1:14" x14ac:dyDescent="0.25">
      <c r="A1116" t="s">
        <v>1003</v>
      </c>
      <c r="B1116" t="s">
        <v>1004</v>
      </c>
      <c r="C1116">
        <v>0.2</v>
      </c>
      <c r="D1116">
        <v>0</v>
      </c>
      <c r="E1116">
        <v>0.5</v>
      </c>
      <c r="F1116">
        <v>-0.1</v>
      </c>
      <c r="G1116">
        <v>0</v>
      </c>
      <c r="H1116">
        <v>0.1</v>
      </c>
      <c r="I1116">
        <v>0.4</v>
      </c>
      <c r="J1116">
        <v>-0.1</v>
      </c>
      <c r="K1116">
        <v>0.5</v>
      </c>
      <c r="L1116">
        <v>0</v>
      </c>
      <c r="M1116">
        <v>-0.2</v>
      </c>
      <c r="N1116">
        <v>0.4</v>
      </c>
    </row>
    <row r="1117" spans="1:14" x14ac:dyDescent="0.25">
      <c r="A1117" t="s">
        <v>1503</v>
      </c>
      <c r="B1117" t="s">
        <v>2399</v>
      </c>
      <c r="C1117">
        <v>1.2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0.1</v>
      </c>
      <c r="J1117">
        <v>0.1</v>
      </c>
      <c r="K1117">
        <v>0.1</v>
      </c>
      <c r="L1117">
        <v>0</v>
      </c>
      <c r="M1117">
        <v>0.2</v>
      </c>
      <c r="N1117">
        <v>0.2</v>
      </c>
    </row>
    <row r="1118" spans="1:14" x14ac:dyDescent="0.25">
      <c r="A1118" t="s">
        <v>1503</v>
      </c>
      <c r="B1118" t="s">
        <v>2411</v>
      </c>
      <c r="C1118">
        <v>0.1</v>
      </c>
      <c r="D1118">
        <v>-0.2</v>
      </c>
      <c r="E1118">
        <v>-0.2</v>
      </c>
      <c r="F1118">
        <v>0</v>
      </c>
      <c r="G1118">
        <v>0</v>
      </c>
      <c r="H1118">
        <v>0</v>
      </c>
      <c r="I1118">
        <v>-0.2</v>
      </c>
      <c r="J1118">
        <v>0</v>
      </c>
      <c r="K1118">
        <v>-0.2</v>
      </c>
      <c r="L1118">
        <v>0</v>
      </c>
      <c r="M1118">
        <v>-0.1</v>
      </c>
      <c r="N1118">
        <v>-0.2</v>
      </c>
    </row>
    <row r="1119" spans="1:14" x14ac:dyDescent="0.25">
      <c r="A1119" t="s">
        <v>332</v>
      </c>
      <c r="B1119" t="s">
        <v>2213</v>
      </c>
      <c r="C1119">
        <v>0.5</v>
      </c>
      <c r="D1119">
        <v>0</v>
      </c>
      <c r="E1119">
        <v>0.2</v>
      </c>
      <c r="F1119">
        <v>0.1</v>
      </c>
      <c r="G1119">
        <v>-0.2</v>
      </c>
      <c r="H1119">
        <v>0</v>
      </c>
      <c r="I1119">
        <v>0.4</v>
      </c>
      <c r="J1119">
        <v>-0.2</v>
      </c>
      <c r="K1119">
        <v>0.30000000000000004</v>
      </c>
      <c r="L1119">
        <v>0.7</v>
      </c>
      <c r="M1119">
        <v>0.1</v>
      </c>
      <c r="N1119">
        <v>0.30000000000000004</v>
      </c>
    </row>
    <row r="1120" spans="1:14" x14ac:dyDescent="0.25">
      <c r="A1120" t="s">
        <v>332</v>
      </c>
      <c r="B1120" t="s">
        <v>2247</v>
      </c>
      <c r="C1120">
        <v>0.4</v>
      </c>
      <c r="D1120">
        <v>0</v>
      </c>
      <c r="E1120">
        <v>0.1</v>
      </c>
      <c r="F1120">
        <v>0.1</v>
      </c>
      <c r="G1120">
        <v>0</v>
      </c>
      <c r="H1120">
        <v>0</v>
      </c>
      <c r="I1120">
        <v>0.4</v>
      </c>
      <c r="J1120">
        <v>0</v>
      </c>
      <c r="K1120">
        <v>0</v>
      </c>
      <c r="L1120">
        <v>0.2</v>
      </c>
      <c r="M1120">
        <v>0</v>
      </c>
      <c r="N1120">
        <v>0</v>
      </c>
    </row>
    <row r="1121" spans="1:14" x14ac:dyDescent="0.25">
      <c r="A1121" t="s">
        <v>332</v>
      </c>
      <c r="B1121" t="s">
        <v>2516</v>
      </c>
      <c r="C1121">
        <v>0.2</v>
      </c>
      <c r="D1121">
        <v>0.2</v>
      </c>
      <c r="E1121">
        <v>0.30000000000000004</v>
      </c>
      <c r="F1121">
        <v>0</v>
      </c>
      <c r="G1121">
        <v>0</v>
      </c>
      <c r="H1121">
        <v>0</v>
      </c>
      <c r="I1121">
        <v>0.1</v>
      </c>
      <c r="J1121">
        <v>0</v>
      </c>
      <c r="K1121">
        <v>0.1</v>
      </c>
      <c r="L1121">
        <v>0.30000000000000004</v>
      </c>
      <c r="M1121">
        <v>0</v>
      </c>
      <c r="N1121">
        <v>0.1</v>
      </c>
    </row>
    <row r="1122" spans="1:14" x14ac:dyDescent="0.25">
      <c r="A1122" t="s">
        <v>332</v>
      </c>
      <c r="B1122" t="s">
        <v>2514</v>
      </c>
      <c r="C1122">
        <v>0.2</v>
      </c>
      <c r="D1122">
        <v>0</v>
      </c>
      <c r="E1122">
        <v>-0.60000000000000009</v>
      </c>
      <c r="F1122">
        <v>0</v>
      </c>
      <c r="G1122">
        <v>0</v>
      </c>
      <c r="H1122">
        <v>0</v>
      </c>
      <c r="I1122">
        <v>-0.60000000000000009</v>
      </c>
      <c r="J1122">
        <v>-0.30000000000000004</v>
      </c>
      <c r="K1122">
        <v>-0.2</v>
      </c>
      <c r="L1122">
        <v>-0.1</v>
      </c>
      <c r="M1122">
        <v>-0.2</v>
      </c>
      <c r="N1122">
        <v>-0.1</v>
      </c>
    </row>
    <row r="1123" spans="1:14" x14ac:dyDescent="0.25">
      <c r="A1123" t="s">
        <v>332</v>
      </c>
      <c r="B1123" t="s">
        <v>2540</v>
      </c>
      <c r="C1123">
        <v>0.1</v>
      </c>
      <c r="D1123">
        <v>0.1</v>
      </c>
      <c r="E1123">
        <v>0.1</v>
      </c>
      <c r="F1123">
        <v>0.1</v>
      </c>
      <c r="G1123">
        <v>0.1</v>
      </c>
      <c r="H1123">
        <v>0.1</v>
      </c>
      <c r="I1123">
        <v>0.60000000000000009</v>
      </c>
      <c r="J1123">
        <v>0</v>
      </c>
      <c r="K1123">
        <v>0</v>
      </c>
      <c r="L1123">
        <v>0.60000000000000009</v>
      </c>
      <c r="M1123">
        <v>0.1</v>
      </c>
      <c r="N1123">
        <v>0</v>
      </c>
    </row>
    <row r="1124" spans="1:14" x14ac:dyDescent="0.25">
      <c r="A1124" t="s">
        <v>332</v>
      </c>
      <c r="B1124" t="s">
        <v>2196</v>
      </c>
      <c r="C1124">
        <v>0.1</v>
      </c>
      <c r="D1124">
        <v>0</v>
      </c>
      <c r="E1124">
        <v>-0.1</v>
      </c>
      <c r="F1124">
        <v>0.2</v>
      </c>
      <c r="G1124">
        <v>0.1</v>
      </c>
      <c r="H1124">
        <v>0.1</v>
      </c>
      <c r="I1124">
        <v>0.5</v>
      </c>
      <c r="J1124">
        <v>0.2</v>
      </c>
      <c r="K1124">
        <v>0</v>
      </c>
      <c r="L1124">
        <v>0.5</v>
      </c>
      <c r="M1124">
        <v>0</v>
      </c>
      <c r="N1124">
        <v>0</v>
      </c>
    </row>
    <row r="1125" spans="1:14" x14ac:dyDescent="0.25">
      <c r="A1125" t="s">
        <v>332</v>
      </c>
      <c r="B1125" t="s">
        <v>2560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-2.6</v>
      </c>
      <c r="J1125">
        <v>0</v>
      </c>
      <c r="K1125">
        <v>-0.1</v>
      </c>
      <c r="L1125">
        <v>-2</v>
      </c>
      <c r="M1125">
        <v>0.2</v>
      </c>
      <c r="N1125">
        <v>-0.2</v>
      </c>
    </row>
    <row r="1126" spans="1:14" x14ac:dyDescent="0.25">
      <c r="A1126" t="s">
        <v>332</v>
      </c>
      <c r="B1126" t="s">
        <v>1757</v>
      </c>
      <c r="C1126">
        <v>-0.1</v>
      </c>
      <c r="D1126">
        <v>0</v>
      </c>
      <c r="E1126">
        <v>-0.1</v>
      </c>
      <c r="F1126">
        <v>0</v>
      </c>
      <c r="G1126">
        <v>0</v>
      </c>
      <c r="H1126">
        <v>0</v>
      </c>
      <c r="I1126">
        <v>0.7</v>
      </c>
      <c r="J1126">
        <v>0.1</v>
      </c>
      <c r="K1126">
        <v>0</v>
      </c>
      <c r="L1126">
        <v>1</v>
      </c>
      <c r="M1126">
        <v>-0.2</v>
      </c>
      <c r="N1126">
        <v>0.1</v>
      </c>
    </row>
    <row r="1127" spans="1:14" x14ac:dyDescent="0.25">
      <c r="A1127" t="s">
        <v>332</v>
      </c>
      <c r="B1127" t="s">
        <v>2322</v>
      </c>
      <c r="C1127">
        <v>-0.1</v>
      </c>
      <c r="D1127">
        <v>-0.2</v>
      </c>
      <c r="E1127">
        <v>-0.1</v>
      </c>
      <c r="F1127">
        <v>0</v>
      </c>
      <c r="G1127">
        <v>0</v>
      </c>
      <c r="H1127">
        <v>0</v>
      </c>
      <c r="I1127">
        <v>-1</v>
      </c>
      <c r="J1127">
        <v>0.1</v>
      </c>
      <c r="K1127">
        <v>-0.2</v>
      </c>
      <c r="L1127">
        <v>-0.5</v>
      </c>
      <c r="M1127">
        <v>-0.30000000000000004</v>
      </c>
      <c r="N1127">
        <v>0</v>
      </c>
    </row>
    <row r="1128" spans="1:14" x14ac:dyDescent="0.25">
      <c r="A1128" t="s">
        <v>971</v>
      </c>
      <c r="B1128" t="s">
        <v>2287</v>
      </c>
      <c r="C1128">
        <v>-0.2</v>
      </c>
      <c r="D1128">
        <v>-0.1</v>
      </c>
      <c r="E1128">
        <v>0.2</v>
      </c>
      <c r="F1128">
        <v>0</v>
      </c>
      <c r="G1128">
        <v>0</v>
      </c>
      <c r="H1128">
        <v>0</v>
      </c>
      <c r="I1128">
        <v>-0.8</v>
      </c>
      <c r="J1128">
        <v>-0.1</v>
      </c>
      <c r="K1128">
        <v>0.2</v>
      </c>
      <c r="L1128">
        <v>-0.30000000000000004</v>
      </c>
      <c r="M1128">
        <v>0.1</v>
      </c>
      <c r="N1128">
        <v>0.1</v>
      </c>
    </row>
    <row r="1129" spans="1:14" x14ac:dyDescent="0.25">
      <c r="A1129" t="s">
        <v>1949</v>
      </c>
      <c r="B1129" t="s">
        <v>2567</v>
      </c>
      <c r="C1129">
        <v>0.2</v>
      </c>
      <c r="E1129">
        <v>0.2</v>
      </c>
      <c r="F1129">
        <v>0</v>
      </c>
      <c r="H1129">
        <v>0</v>
      </c>
      <c r="I1129">
        <v>0.30000000000000004</v>
      </c>
      <c r="K1129">
        <v>0</v>
      </c>
      <c r="L1129">
        <v>0.2</v>
      </c>
      <c r="N1129">
        <v>0.1</v>
      </c>
    </row>
    <row r="1130" spans="1:14" x14ac:dyDescent="0.25">
      <c r="A1130" t="s">
        <v>1967</v>
      </c>
      <c r="B1130" t="s">
        <v>1968</v>
      </c>
      <c r="C1130">
        <v>0</v>
      </c>
      <c r="D1130">
        <v>0</v>
      </c>
      <c r="E1130">
        <v>0.2</v>
      </c>
      <c r="F1130">
        <v>0</v>
      </c>
      <c r="G1130">
        <v>0</v>
      </c>
      <c r="H1130">
        <v>0</v>
      </c>
      <c r="I1130">
        <v>0.2</v>
      </c>
      <c r="J1130">
        <v>0</v>
      </c>
      <c r="K1130">
        <v>0.1</v>
      </c>
      <c r="L1130">
        <v>0.1</v>
      </c>
      <c r="M1130">
        <v>-0.1</v>
      </c>
      <c r="N1130">
        <v>0</v>
      </c>
    </row>
    <row r="1131" spans="1:14" x14ac:dyDescent="0.25">
      <c r="A1131" t="s">
        <v>1586</v>
      </c>
      <c r="B1131" t="s">
        <v>2430</v>
      </c>
      <c r="C1131">
        <v>0.30000000000000004</v>
      </c>
      <c r="D1131">
        <v>0.2</v>
      </c>
      <c r="E1131">
        <v>0.1</v>
      </c>
      <c r="F1131">
        <v>0</v>
      </c>
      <c r="G1131">
        <v>0</v>
      </c>
      <c r="H1131">
        <v>0</v>
      </c>
      <c r="I1131">
        <v>-0.9</v>
      </c>
      <c r="J1131">
        <v>0</v>
      </c>
      <c r="K1131">
        <v>0</v>
      </c>
      <c r="L1131">
        <v>-0.5</v>
      </c>
      <c r="M1131">
        <v>0</v>
      </c>
      <c r="N1131">
        <v>0.2</v>
      </c>
    </row>
    <row r="1132" spans="1:14" x14ac:dyDescent="0.25">
      <c r="A1132" t="s">
        <v>1116</v>
      </c>
      <c r="B1132" t="s">
        <v>2310</v>
      </c>
      <c r="C1132">
        <v>0.4</v>
      </c>
      <c r="D1132">
        <v>0.30000000000000004</v>
      </c>
      <c r="E1132">
        <v>0.2</v>
      </c>
      <c r="F1132">
        <v>0</v>
      </c>
      <c r="G1132">
        <v>0</v>
      </c>
      <c r="H1132">
        <v>-0.1</v>
      </c>
      <c r="I1132">
        <v>1.1000000000000001</v>
      </c>
      <c r="J1132">
        <v>0</v>
      </c>
      <c r="K1132">
        <v>0</v>
      </c>
      <c r="L1132">
        <v>0.7</v>
      </c>
      <c r="M1132">
        <v>0</v>
      </c>
      <c r="N1132">
        <v>0.1</v>
      </c>
    </row>
    <row r="1133" spans="1:14" x14ac:dyDescent="0.25">
      <c r="A1133" t="s">
        <v>1141</v>
      </c>
      <c r="B1133" t="s">
        <v>1142</v>
      </c>
      <c r="C1133">
        <v>0</v>
      </c>
      <c r="D1133">
        <v>-0.30000000000000004</v>
      </c>
      <c r="E1133">
        <v>0.1</v>
      </c>
      <c r="F1133">
        <v>0</v>
      </c>
      <c r="G1133">
        <v>0</v>
      </c>
      <c r="H1133">
        <v>0</v>
      </c>
      <c r="I1133">
        <v>-1.1000000000000001</v>
      </c>
      <c r="J1133">
        <v>0</v>
      </c>
      <c r="K1133">
        <v>0</v>
      </c>
      <c r="L1133">
        <v>-0.5</v>
      </c>
      <c r="M1133">
        <v>-0.1</v>
      </c>
      <c r="N1133">
        <v>0.1</v>
      </c>
    </row>
    <row r="1134" spans="1:14" x14ac:dyDescent="0.25">
      <c r="A1134" t="s">
        <v>1673</v>
      </c>
      <c r="B1134" t="s">
        <v>2460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-0.7</v>
      </c>
      <c r="J1134">
        <v>-0.1</v>
      </c>
      <c r="K1134">
        <v>0.1</v>
      </c>
      <c r="L1134">
        <v>-0.2</v>
      </c>
      <c r="M1134">
        <v>-0.1</v>
      </c>
      <c r="N1134">
        <v>0.1</v>
      </c>
    </row>
    <row r="1135" spans="1:14" x14ac:dyDescent="0.25">
      <c r="A1135" t="s">
        <v>1673</v>
      </c>
      <c r="B1135" t="s">
        <v>2518</v>
      </c>
      <c r="C1135">
        <v>-0.60000000000000009</v>
      </c>
      <c r="D1135">
        <v>-0.5</v>
      </c>
      <c r="E1135">
        <v>-0.30000000000000004</v>
      </c>
      <c r="F1135">
        <v>0</v>
      </c>
      <c r="G1135">
        <v>0</v>
      </c>
      <c r="H1135">
        <v>0</v>
      </c>
      <c r="I1135">
        <v>-0.1</v>
      </c>
      <c r="J1135">
        <v>0</v>
      </c>
      <c r="K1135">
        <v>-0.2</v>
      </c>
      <c r="L1135">
        <v>-0.1</v>
      </c>
      <c r="M1135">
        <v>-0.1</v>
      </c>
      <c r="N1135">
        <v>0.1</v>
      </c>
    </row>
    <row r="1136" spans="1:14" x14ac:dyDescent="0.25">
      <c r="A1136" t="s">
        <v>1401</v>
      </c>
      <c r="B1136" t="s">
        <v>2367</v>
      </c>
      <c r="C1136">
        <v>0</v>
      </c>
      <c r="D1136">
        <v>-0.1</v>
      </c>
      <c r="E1136">
        <v>-0.1</v>
      </c>
      <c r="F1136">
        <v>0</v>
      </c>
      <c r="G1136">
        <v>0</v>
      </c>
      <c r="H1136">
        <v>0</v>
      </c>
      <c r="I1136">
        <v>-0.4</v>
      </c>
      <c r="J1136">
        <v>-0.1</v>
      </c>
      <c r="K1136">
        <v>0</v>
      </c>
      <c r="L1136">
        <v>-0.2</v>
      </c>
      <c r="M1136">
        <v>-0.2</v>
      </c>
      <c r="N1136">
        <v>0</v>
      </c>
    </row>
    <row r="1137" spans="1:14" x14ac:dyDescent="0.25">
      <c r="A1137" t="s">
        <v>1931</v>
      </c>
      <c r="B1137" t="s">
        <v>1932</v>
      </c>
      <c r="C1137">
        <v>-0.2</v>
      </c>
      <c r="D1137">
        <v>-0.4</v>
      </c>
      <c r="E1137">
        <v>0.2</v>
      </c>
      <c r="F1137">
        <v>0</v>
      </c>
      <c r="G1137">
        <v>0</v>
      </c>
      <c r="H1137">
        <v>0</v>
      </c>
      <c r="I1137">
        <v>0.5</v>
      </c>
      <c r="J1137">
        <v>-0.60000000000000009</v>
      </c>
      <c r="K1137">
        <v>-0.4</v>
      </c>
      <c r="L1137">
        <v>-1.1000000000000001</v>
      </c>
      <c r="M1137">
        <v>-1.1000000000000001</v>
      </c>
      <c r="N1137">
        <v>0.30000000000000004</v>
      </c>
    </row>
    <row r="1138" spans="1:14" x14ac:dyDescent="0.25">
      <c r="A1138" t="s">
        <v>1265</v>
      </c>
      <c r="B1138" t="s">
        <v>1266</v>
      </c>
      <c r="C1138">
        <v>0</v>
      </c>
      <c r="D1138">
        <v>0.2</v>
      </c>
      <c r="E1138">
        <v>-0.1</v>
      </c>
      <c r="F1138">
        <v>-0.1</v>
      </c>
      <c r="G1138">
        <v>-0.30000000000000004</v>
      </c>
      <c r="H1138">
        <v>-0.2</v>
      </c>
      <c r="I1138">
        <v>-0.1</v>
      </c>
      <c r="J1138">
        <v>0.2</v>
      </c>
      <c r="K1138">
        <v>-0.1</v>
      </c>
      <c r="L1138">
        <v>-0.1</v>
      </c>
      <c r="M1138">
        <v>-0.30000000000000004</v>
      </c>
      <c r="N1138">
        <v>-0.2</v>
      </c>
    </row>
    <row r="1139" spans="1:14" x14ac:dyDescent="0.25">
      <c r="A1139" t="s">
        <v>937</v>
      </c>
      <c r="B1139" t="s">
        <v>2279</v>
      </c>
      <c r="C1139">
        <v>0</v>
      </c>
      <c r="D1139">
        <v>-0.1</v>
      </c>
      <c r="E1139">
        <v>0.2</v>
      </c>
      <c r="F1139">
        <v>-0.2</v>
      </c>
      <c r="G1139">
        <v>-0.2</v>
      </c>
      <c r="H1139">
        <v>-0.1</v>
      </c>
      <c r="I1139">
        <v>-0.9</v>
      </c>
      <c r="J1139">
        <v>-0.2</v>
      </c>
      <c r="K1139">
        <v>0</v>
      </c>
      <c r="L1139">
        <v>-0.60000000000000009</v>
      </c>
      <c r="M1139">
        <v>-0.1</v>
      </c>
      <c r="N1139">
        <v>0.2</v>
      </c>
    </row>
    <row r="1140" spans="1:14" x14ac:dyDescent="0.25">
      <c r="A1140" t="s">
        <v>2023</v>
      </c>
      <c r="B1140" t="s">
        <v>2024</v>
      </c>
      <c r="C1140">
        <v>0</v>
      </c>
      <c r="E1140">
        <v>0</v>
      </c>
      <c r="F1140">
        <v>0</v>
      </c>
      <c r="H1140">
        <v>0</v>
      </c>
      <c r="I1140">
        <v>-0.1</v>
      </c>
      <c r="K1140">
        <v>-0.2</v>
      </c>
      <c r="L1140">
        <v>0</v>
      </c>
      <c r="N1140">
        <v>-0.1</v>
      </c>
    </row>
    <row r="1141" spans="1:14" x14ac:dyDescent="0.25">
      <c r="A1141" t="s">
        <v>1264</v>
      </c>
      <c r="B1141" t="s">
        <v>2339</v>
      </c>
      <c r="C1141">
        <v>0</v>
      </c>
      <c r="D1141">
        <v>-0.1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-0.2</v>
      </c>
      <c r="L1141">
        <v>0</v>
      </c>
      <c r="M1141">
        <v>0</v>
      </c>
      <c r="N1141">
        <v>-0.4</v>
      </c>
    </row>
    <row r="1142" spans="1:14" x14ac:dyDescent="0.25">
      <c r="A1142" t="s">
        <v>141</v>
      </c>
      <c r="B1142" t="s">
        <v>142</v>
      </c>
      <c r="C1142">
        <v>-0.2</v>
      </c>
      <c r="D1142">
        <v>-0.1</v>
      </c>
      <c r="E1142">
        <v>-0.2</v>
      </c>
      <c r="F1142">
        <v>-0.2</v>
      </c>
      <c r="G1142">
        <v>-0.2</v>
      </c>
      <c r="H1142">
        <v>0</v>
      </c>
      <c r="I1142">
        <v>-0.30000000000000004</v>
      </c>
      <c r="J1142">
        <v>0</v>
      </c>
      <c r="K1142">
        <v>-0.2</v>
      </c>
      <c r="L1142">
        <v>-0.2</v>
      </c>
      <c r="M1142">
        <v>0.1</v>
      </c>
      <c r="N1142">
        <v>-0.2</v>
      </c>
    </row>
    <row r="1143" spans="1:14" x14ac:dyDescent="0.25">
      <c r="A1143" t="s">
        <v>1168</v>
      </c>
      <c r="B1143" t="s">
        <v>1169</v>
      </c>
      <c r="C1143">
        <v>0</v>
      </c>
      <c r="D1143">
        <v>-0.1</v>
      </c>
      <c r="E1143">
        <v>-0.1</v>
      </c>
      <c r="F1143">
        <v>-0.1</v>
      </c>
      <c r="G1143">
        <v>0</v>
      </c>
      <c r="H1143">
        <v>0.1</v>
      </c>
      <c r="I1143">
        <v>-0.1</v>
      </c>
      <c r="J1143">
        <v>0</v>
      </c>
      <c r="K1143">
        <v>0.2</v>
      </c>
      <c r="L1143">
        <v>-0.2</v>
      </c>
      <c r="M1143">
        <v>-0.2</v>
      </c>
      <c r="N1143">
        <v>0.2</v>
      </c>
    </row>
    <row r="1144" spans="1:14" x14ac:dyDescent="0.25">
      <c r="A1144" t="s">
        <v>228</v>
      </c>
      <c r="B1144" t="s">
        <v>229</v>
      </c>
      <c r="C1144">
        <v>-0.30000000000000004</v>
      </c>
      <c r="D1144">
        <v>0</v>
      </c>
      <c r="E1144">
        <v>-0.1</v>
      </c>
      <c r="F1144">
        <v>-0.1</v>
      </c>
      <c r="G1144">
        <v>0.1</v>
      </c>
      <c r="H1144">
        <v>0.2</v>
      </c>
      <c r="I1144">
        <v>0.2</v>
      </c>
      <c r="J1144">
        <v>0.1</v>
      </c>
      <c r="K1144">
        <v>0</v>
      </c>
      <c r="L1144">
        <v>-0.1</v>
      </c>
      <c r="M1144">
        <v>0.4</v>
      </c>
      <c r="N1144">
        <v>-0.5</v>
      </c>
    </row>
    <row r="1145" spans="1:14" x14ac:dyDescent="0.25">
      <c r="A1145" t="s">
        <v>912</v>
      </c>
      <c r="B1145" t="s">
        <v>913</v>
      </c>
      <c r="C1145">
        <v>-0.1</v>
      </c>
      <c r="D1145">
        <v>-0.1</v>
      </c>
      <c r="E1145">
        <v>0</v>
      </c>
      <c r="F1145">
        <v>0</v>
      </c>
      <c r="G1145">
        <v>0</v>
      </c>
      <c r="H1145">
        <v>0</v>
      </c>
      <c r="I1145">
        <v>0.2</v>
      </c>
      <c r="J1145">
        <v>-0.1</v>
      </c>
      <c r="K1145">
        <v>-0.1</v>
      </c>
      <c r="L1145">
        <v>0.1</v>
      </c>
      <c r="M1145">
        <v>0</v>
      </c>
      <c r="N1145">
        <v>0</v>
      </c>
    </row>
    <row r="1146" spans="1:14" x14ac:dyDescent="0.25">
      <c r="A1146" t="s">
        <v>2126</v>
      </c>
      <c r="B1146" t="s">
        <v>2127</v>
      </c>
      <c r="C1146">
        <v>-0.30000000000000004</v>
      </c>
      <c r="F1146">
        <v>0</v>
      </c>
      <c r="I1146">
        <v>-0.8</v>
      </c>
      <c r="L1146">
        <v>-0.4</v>
      </c>
    </row>
    <row r="1147" spans="1:14" x14ac:dyDescent="0.25">
      <c r="A1147" t="s">
        <v>1771</v>
      </c>
      <c r="B1147" t="s">
        <v>2496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0.30000000000000004</v>
      </c>
      <c r="J1147">
        <v>-0.2</v>
      </c>
      <c r="K1147">
        <v>-0.1</v>
      </c>
      <c r="L1147">
        <v>0.4</v>
      </c>
      <c r="M1147">
        <v>0</v>
      </c>
      <c r="N1147">
        <v>0</v>
      </c>
    </row>
    <row r="1148" spans="1:14" x14ac:dyDescent="0.25">
      <c r="A1148" t="s">
        <v>91</v>
      </c>
      <c r="B1148" t="s">
        <v>92</v>
      </c>
      <c r="C1148">
        <v>0.5</v>
      </c>
      <c r="D1148">
        <v>0</v>
      </c>
      <c r="E1148">
        <v>0.30000000000000004</v>
      </c>
      <c r="F1148">
        <v>0.2</v>
      </c>
      <c r="G1148">
        <v>0.1</v>
      </c>
      <c r="H1148">
        <v>0</v>
      </c>
      <c r="I1148">
        <v>0.4</v>
      </c>
      <c r="J1148">
        <v>0.2</v>
      </c>
      <c r="K1148">
        <v>0.2</v>
      </c>
      <c r="L1148">
        <v>0.4</v>
      </c>
      <c r="M1148">
        <v>0.2</v>
      </c>
      <c r="N1148">
        <v>0.2</v>
      </c>
    </row>
    <row r="1149" spans="1:14" x14ac:dyDescent="0.25">
      <c r="A1149" t="s">
        <v>106</v>
      </c>
      <c r="B1149" t="s">
        <v>107</v>
      </c>
      <c r="C1149">
        <v>0.2</v>
      </c>
      <c r="D1149">
        <v>-0.2</v>
      </c>
      <c r="E1149">
        <v>-0.30000000000000004</v>
      </c>
      <c r="F1149">
        <v>-0.4</v>
      </c>
      <c r="G1149">
        <v>-0.1</v>
      </c>
      <c r="H1149">
        <v>-0.4</v>
      </c>
      <c r="I1149">
        <v>0.2</v>
      </c>
      <c r="J1149">
        <v>-0.30000000000000004</v>
      </c>
      <c r="K1149">
        <v>-0.2</v>
      </c>
      <c r="L1149">
        <v>0.2</v>
      </c>
      <c r="M1149">
        <v>-0.2</v>
      </c>
      <c r="N1149">
        <v>-0.1</v>
      </c>
    </row>
    <row r="1150" spans="1:14" x14ac:dyDescent="0.25">
      <c r="A1150" t="s">
        <v>15</v>
      </c>
      <c r="B1150" t="s">
        <v>16</v>
      </c>
      <c r="C1150">
        <v>0</v>
      </c>
      <c r="D1150">
        <v>0.2</v>
      </c>
      <c r="E1150">
        <v>0</v>
      </c>
      <c r="F1150">
        <v>-0.30000000000000004</v>
      </c>
      <c r="G1150">
        <v>0.1</v>
      </c>
      <c r="H1150">
        <v>-0.30000000000000004</v>
      </c>
      <c r="I1150">
        <v>0</v>
      </c>
      <c r="J1150">
        <v>0</v>
      </c>
      <c r="K1150">
        <v>-0.1</v>
      </c>
      <c r="L1150">
        <v>0.1</v>
      </c>
      <c r="M1150">
        <v>0.2</v>
      </c>
      <c r="N1150">
        <v>-0.1</v>
      </c>
    </row>
    <row r="1151" spans="1:14" x14ac:dyDescent="0.25">
      <c r="A1151" t="s">
        <v>1387</v>
      </c>
      <c r="B1151" t="s">
        <v>1388</v>
      </c>
      <c r="C1151">
        <v>0.5</v>
      </c>
      <c r="D1151">
        <v>0.1</v>
      </c>
      <c r="E1151">
        <v>0</v>
      </c>
      <c r="F1151">
        <v>0.1</v>
      </c>
      <c r="G1151">
        <v>0.1</v>
      </c>
      <c r="H1151">
        <v>0.1</v>
      </c>
      <c r="I1151">
        <v>1</v>
      </c>
      <c r="J1151">
        <v>0.2</v>
      </c>
      <c r="K1151">
        <v>0</v>
      </c>
      <c r="L1151">
        <v>0.8</v>
      </c>
      <c r="M1151">
        <v>0.1</v>
      </c>
      <c r="N1151">
        <v>-0.1</v>
      </c>
    </row>
    <row r="1152" spans="1:14" x14ac:dyDescent="0.25">
      <c r="A1152" t="s">
        <v>1418</v>
      </c>
      <c r="B1152" t="s">
        <v>1419</v>
      </c>
      <c r="C1152">
        <v>-0.2</v>
      </c>
      <c r="D1152">
        <v>-0.2</v>
      </c>
      <c r="E1152">
        <v>0.1</v>
      </c>
      <c r="F1152">
        <v>-0.1</v>
      </c>
      <c r="G1152">
        <v>-0.1</v>
      </c>
      <c r="H1152">
        <v>-0.1</v>
      </c>
      <c r="I1152">
        <v>-0.30000000000000004</v>
      </c>
      <c r="J1152">
        <v>-0.2</v>
      </c>
      <c r="K1152">
        <v>-0.1</v>
      </c>
      <c r="L1152">
        <v>0</v>
      </c>
      <c r="M1152">
        <v>-0.2</v>
      </c>
      <c r="N1152">
        <v>0</v>
      </c>
    </row>
    <row r="1153" spans="1:14" x14ac:dyDescent="0.25">
      <c r="A1153" t="s">
        <v>1243</v>
      </c>
      <c r="B1153" t="s">
        <v>2334</v>
      </c>
      <c r="C1153">
        <v>0</v>
      </c>
      <c r="D1153">
        <v>0</v>
      </c>
      <c r="E1153">
        <v>-0.1</v>
      </c>
      <c r="F1153">
        <v>0</v>
      </c>
      <c r="G1153">
        <v>0</v>
      </c>
      <c r="H1153">
        <v>0</v>
      </c>
      <c r="I1153">
        <v>-0.1</v>
      </c>
      <c r="J1153">
        <v>0.1</v>
      </c>
      <c r="K1153">
        <v>0.1</v>
      </c>
      <c r="L1153">
        <v>0.2</v>
      </c>
      <c r="M1153">
        <v>-0.1</v>
      </c>
      <c r="N1153">
        <v>0</v>
      </c>
    </row>
    <row r="1154" spans="1:14" x14ac:dyDescent="0.25">
      <c r="A1154" t="s">
        <v>1810</v>
      </c>
      <c r="B1154" t="s">
        <v>2510</v>
      </c>
      <c r="C1154">
        <v>0.1</v>
      </c>
      <c r="E1154">
        <v>-0.1</v>
      </c>
      <c r="F1154">
        <v>0</v>
      </c>
      <c r="H1154">
        <v>0</v>
      </c>
      <c r="I1154">
        <v>-0.30000000000000004</v>
      </c>
      <c r="K1154">
        <v>-0.1</v>
      </c>
      <c r="L1154">
        <v>0</v>
      </c>
      <c r="N1154">
        <v>-0.1</v>
      </c>
    </row>
    <row r="1155" spans="1:14" x14ac:dyDescent="0.25">
      <c r="A1155" t="s">
        <v>1322</v>
      </c>
      <c r="B1155" t="s">
        <v>1323</v>
      </c>
      <c r="C1155">
        <v>0</v>
      </c>
      <c r="D1155">
        <v>0</v>
      </c>
      <c r="E1155">
        <v>0.1</v>
      </c>
      <c r="F1155">
        <v>0</v>
      </c>
      <c r="G1155">
        <v>0</v>
      </c>
      <c r="H1155">
        <v>0</v>
      </c>
      <c r="I1155">
        <v>0.2</v>
      </c>
      <c r="J1155">
        <v>-0.1</v>
      </c>
      <c r="K1155">
        <v>-0.1</v>
      </c>
      <c r="L1155">
        <v>0.30000000000000004</v>
      </c>
      <c r="M1155">
        <v>-0.1</v>
      </c>
      <c r="N1155">
        <v>-0.1</v>
      </c>
    </row>
    <row r="1156" spans="1:14" x14ac:dyDescent="0.25">
      <c r="A1156" t="s">
        <v>1759</v>
      </c>
      <c r="B1156" t="s">
        <v>2492</v>
      </c>
      <c r="C1156">
        <v>0</v>
      </c>
      <c r="D1156">
        <v>0</v>
      </c>
      <c r="E1156">
        <v>0.2</v>
      </c>
      <c r="F1156">
        <v>0</v>
      </c>
      <c r="G1156">
        <v>0</v>
      </c>
      <c r="H1156">
        <v>0</v>
      </c>
      <c r="I1156">
        <v>-0.1</v>
      </c>
      <c r="J1156">
        <v>0.1</v>
      </c>
      <c r="K1156">
        <v>0.1</v>
      </c>
      <c r="L1156">
        <v>0</v>
      </c>
      <c r="M1156">
        <v>-0.1</v>
      </c>
      <c r="N1156">
        <v>0.2</v>
      </c>
    </row>
    <row r="1157" spans="1:14" x14ac:dyDescent="0.25">
      <c r="A1157" t="s">
        <v>521</v>
      </c>
      <c r="B1157" t="s">
        <v>522</v>
      </c>
      <c r="C1157">
        <v>0</v>
      </c>
      <c r="D1157">
        <v>-0.1</v>
      </c>
      <c r="E1157">
        <v>0.1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0.1</v>
      </c>
      <c r="L1157">
        <v>-0.1</v>
      </c>
      <c r="M1157">
        <v>0</v>
      </c>
      <c r="N1157">
        <v>-0.1</v>
      </c>
    </row>
    <row r="1158" spans="1:14" x14ac:dyDescent="0.25">
      <c r="A1158" t="s">
        <v>1457</v>
      </c>
      <c r="B1158" t="s">
        <v>2388</v>
      </c>
      <c r="C1158">
        <v>0</v>
      </c>
      <c r="D1158">
        <v>0.30000000000000004</v>
      </c>
      <c r="E1158">
        <v>0.1</v>
      </c>
      <c r="F1158">
        <v>0</v>
      </c>
      <c r="G1158">
        <v>0</v>
      </c>
      <c r="H1158">
        <v>0</v>
      </c>
      <c r="I1158">
        <v>-0.1</v>
      </c>
      <c r="J1158">
        <v>-0.1</v>
      </c>
      <c r="K1158">
        <v>0</v>
      </c>
      <c r="L1158">
        <v>-0.1</v>
      </c>
      <c r="M1158">
        <v>-0.1</v>
      </c>
      <c r="N1158">
        <v>0</v>
      </c>
    </row>
    <row r="1159" spans="1:14" x14ac:dyDescent="0.25">
      <c r="A1159" t="s">
        <v>548</v>
      </c>
      <c r="B1159" t="s">
        <v>549</v>
      </c>
      <c r="C1159">
        <v>0.1</v>
      </c>
      <c r="D1159">
        <v>-0.2</v>
      </c>
      <c r="E1159">
        <v>0.1</v>
      </c>
      <c r="F1159">
        <v>0</v>
      </c>
      <c r="G1159">
        <v>0</v>
      </c>
      <c r="H1159">
        <v>0</v>
      </c>
      <c r="I1159">
        <v>0.4</v>
      </c>
      <c r="J1159">
        <v>-0.1</v>
      </c>
      <c r="K1159">
        <v>0</v>
      </c>
      <c r="L1159">
        <v>0.30000000000000004</v>
      </c>
      <c r="M1159">
        <v>-0.1</v>
      </c>
      <c r="N1159">
        <v>0.1</v>
      </c>
    </row>
    <row r="1160" spans="1:14" x14ac:dyDescent="0.25">
      <c r="A1160" t="s">
        <v>1014</v>
      </c>
      <c r="B1160" t="s">
        <v>2292</v>
      </c>
      <c r="C1160">
        <v>-0.2</v>
      </c>
      <c r="D1160">
        <v>-0.2</v>
      </c>
      <c r="E1160">
        <v>0</v>
      </c>
      <c r="F1160">
        <v>0</v>
      </c>
      <c r="G1160">
        <v>0</v>
      </c>
      <c r="H1160">
        <v>0</v>
      </c>
      <c r="I1160">
        <v>-0.7</v>
      </c>
      <c r="J1160">
        <v>0.1</v>
      </c>
      <c r="K1160">
        <v>-0.1</v>
      </c>
      <c r="L1160">
        <v>-0.2</v>
      </c>
      <c r="M1160">
        <v>-0.30000000000000004</v>
      </c>
      <c r="N1160">
        <v>0</v>
      </c>
    </row>
    <row r="1161" spans="1:14" x14ac:dyDescent="0.25">
      <c r="A1161" t="s">
        <v>1071</v>
      </c>
      <c r="B1161" t="s">
        <v>2302</v>
      </c>
      <c r="C1161">
        <v>0.30000000000000004</v>
      </c>
      <c r="D1161">
        <v>-0.1</v>
      </c>
      <c r="E1161">
        <v>0.1</v>
      </c>
      <c r="F1161">
        <v>0</v>
      </c>
      <c r="G1161">
        <v>0</v>
      </c>
      <c r="H1161">
        <v>0</v>
      </c>
      <c r="I1161">
        <v>0.5</v>
      </c>
      <c r="J1161">
        <v>0</v>
      </c>
      <c r="K1161">
        <v>0</v>
      </c>
      <c r="L1161">
        <v>0.5</v>
      </c>
      <c r="M1161">
        <v>0</v>
      </c>
      <c r="N1161">
        <v>-0.1</v>
      </c>
    </row>
    <row r="1162" spans="1:14" x14ac:dyDescent="0.25">
      <c r="A1162" t="s">
        <v>2687</v>
      </c>
      <c r="B1162" t="s">
        <v>2688</v>
      </c>
    </row>
    <row r="1163" spans="1:14" x14ac:dyDescent="0.25">
      <c r="A1163" t="s">
        <v>1623</v>
      </c>
      <c r="B1163" t="s">
        <v>1624</v>
      </c>
      <c r="C1163">
        <v>-0.1</v>
      </c>
      <c r="D1163">
        <v>-0.1</v>
      </c>
      <c r="E1163">
        <v>0.1</v>
      </c>
      <c r="F1163">
        <v>0</v>
      </c>
      <c r="G1163">
        <v>0</v>
      </c>
      <c r="H1163">
        <v>0</v>
      </c>
      <c r="I1163">
        <v>-0.60000000000000009</v>
      </c>
      <c r="J1163">
        <v>0.1</v>
      </c>
      <c r="K1163">
        <v>0</v>
      </c>
      <c r="L1163">
        <v>-0.5</v>
      </c>
      <c r="M1163">
        <v>0</v>
      </c>
      <c r="N1163">
        <v>0</v>
      </c>
    </row>
    <row r="1164" spans="1:14" x14ac:dyDescent="0.25">
      <c r="A1164" t="s">
        <v>608</v>
      </c>
      <c r="B1164" t="s">
        <v>609</v>
      </c>
      <c r="C1164">
        <v>0</v>
      </c>
      <c r="D1164">
        <v>0</v>
      </c>
      <c r="E1164">
        <v>0.30000000000000004</v>
      </c>
      <c r="F1164">
        <v>-0.1</v>
      </c>
      <c r="G1164">
        <v>0</v>
      </c>
      <c r="H1164">
        <v>0.1</v>
      </c>
      <c r="I1164">
        <v>0.1</v>
      </c>
      <c r="J1164">
        <v>-0.1</v>
      </c>
      <c r="K1164">
        <v>0.30000000000000004</v>
      </c>
      <c r="L1164">
        <v>0</v>
      </c>
      <c r="M1164">
        <v>0</v>
      </c>
      <c r="N1164">
        <v>0.30000000000000004</v>
      </c>
    </row>
    <row r="1165" spans="1:14" x14ac:dyDescent="0.25">
      <c r="A1165" t="s">
        <v>1221</v>
      </c>
      <c r="B1165" t="s">
        <v>1222</v>
      </c>
      <c r="C1165">
        <v>0.2</v>
      </c>
      <c r="D1165">
        <v>0.1</v>
      </c>
      <c r="E1165">
        <v>0</v>
      </c>
      <c r="F1165">
        <v>0</v>
      </c>
      <c r="G1165">
        <v>0</v>
      </c>
      <c r="H1165">
        <v>0</v>
      </c>
      <c r="I1165">
        <v>0.30000000000000004</v>
      </c>
      <c r="J1165">
        <v>0</v>
      </c>
      <c r="K1165">
        <v>0.1</v>
      </c>
      <c r="L1165">
        <v>0.4</v>
      </c>
      <c r="M1165">
        <v>0</v>
      </c>
      <c r="N1165">
        <v>0</v>
      </c>
    </row>
    <row r="1166" spans="1:14" x14ac:dyDescent="0.25">
      <c r="A1166" t="s">
        <v>1627</v>
      </c>
      <c r="B1166" t="s">
        <v>1628</v>
      </c>
      <c r="C1166">
        <v>0.1</v>
      </c>
      <c r="D1166">
        <v>-0.2</v>
      </c>
      <c r="E1166">
        <v>-0.1</v>
      </c>
      <c r="F1166">
        <v>0.1</v>
      </c>
      <c r="G1166">
        <v>-0.2</v>
      </c>
      <c r="H1166">
        <v>-0.2</v>
      </c>
      <c r="I1166">
        <v>0.1</v>
      </c>
      <c r="J1166">
        <v>-0.1</v>
      </c>
      <c r="K1166">
        <v>0</v>
      </c>
      <c r="L1166">
        <v>0.2</v>
      </c>
      <c r="M1166">
        <v>-0.2</v>
      </c>
      <c r="N1166">
        <v>-0.30000000000000004</v>
      </c>
    </row>
    <row r="1167" spans="1:14" x14ac:dyDescent="0.25">
      <c r="A1167" t="s">
        <v>2010</v>
      </c>
      <c r="B1167" t="s">
        <v>2599</v>
      </c>
      <c r="C1167">
        <v>0.1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-0.8</v>
      </c>
      <c r="J1167">
        <v>-0.2</v>
      </c>
      <c r="K1167">
        <v>0</v>
      </c>
      <c r="L1167">
        <v>-0.5</v>
      </c>
      <c r="M1167">
        <v>-0.4</v>
      </c>
      <c r="N1167">
        <v>-0.1</v>
      </c>
    </row>
    <row r="1168" spans="1:14" x14ac:dyDescent="0.25">
      <c r="A1168" t="s">
        <v>231</v>
      </c>
      <c r="B1168" t="s">
        <v>232</v>
      </c>
      <c r="C1168">
        <v>0.30000000000000004</v>
      </c>
      <c r="D1168">
        <v>0.4</v>
      </c>
      <c r="E1168">
        <v>0.30000000000000004</v>
      </c>
      <c r="F1168">
        <v>0</v>
      </c>
      <c r="G1168">
        <v>0.2</v>
      </c>
      <c r="H1168">
        <v>0</v>
      </c>
      <c r="I1168">
        <v>0.30000000000000004</v>
      </c>
      <c r="J1168">
        <v>0</v>
      </c>
      <c r="K1168">
        <v>0.2</v>
      </c>
      <c r="L1168">
        <v>0.4</v>
      </c>
      <c r="M1168">
        <v>0.30000000000000004</v>
      </c>
      <c r="N1168">
        <v>0.30000000000000004</v>
      </c>
    </row>
    <row r="1169" spans="1:14" x14ac:dyDescent="0.25">
      <c r="A1169" t="s">
        <v>540</v>
      </c>
      <c r="B1169" t="s">
        <v>541</v>
      </c>
      <c r="C1169">
        <v>0.7</v>
      </c>
      <c r="D1169">
        <v>0</v>
      </c>
      <c r="E1169">
        <v>0.30000000000000004</v>
      </c>
      <c r="F1169">
        <v>-0.1</v>
      </c>
      <c r="G1169">
        <v>-0.30000000000000004</v>
      </c>
      <c r="H1169">
        <v>0</v>
      </c>
      <c r="I1169">
        <v>0.5</v>
      </c>
      <c r="J1169">
        <v>0</v>
      </c>
      <c r="K1169">
        <v>0.4</v>
      </c>
      <c r="L1169">
        <v>0</v>
      </c>
      <c r="M1169">
        <v>-0.2</v>
      </c>
      <c r="N1169">
        <v>0.30000000000000004</v>
      </c>
    </row>
    <row r="1170" spans="1:14" x14ac:dyDescent="0.25">
      <c r="A1170" t="s">
        <v>1634</v>
      </c>
      <c r="B1170" t="s">
        <v>2441</v>
      </c>
      <c r="C1170">
        <v>-0.1</v>
      </c>
      <c r="D1170">
        <v>0.2</v>
      </c>
      <c r="E1170">
        <v>0.5</v>
      </c>
      <c r="F1170">
        <v>0</v>
      </c>
      <c r="G1170">
        <v>0</v>
      </c>
      <c r="H1170">
        <v>-0.1</v>
      </c>
      <c r="I1170">
        <v>-0.1</v>
      </c>
      <c r="J1170">
        <v>0.4</v>
      </c>
      <c r="K1170">
        <v>0.30000000000000004</v>
      </c>
      <c r="L1170">
        <v>0</v>
      </c>
      <c r="M1170">
        <v>0.30000000000000004</v>
      </c>
      <c r="N1170">
        <v>0.4</v>
      </c>
    </row>
    <row r="1171" spans="1:14" x14ac:dyDescent="0.25">
      <c r="A1171" t="s">
        <v>268</v>
      </c>
      <c r="B1171" t="s">
        <v>269</v>
      </c>
      <c r="C1171">
        <v>0</v>
      </c>
      <c r="D1171">
        <v>0</v>
      </c>
      <c r="E1171">
        <v>0.2</v>
      </c>
      <c r="F1171">
        <v>0</v>
      </c>
      <c r="G1171">
        <v>-0.1</v>
      </c>
      <c r="H1171">
        <v>-0.1</v>
      </c>
      <c r="I1171">
        <v>0.30000000000000004</v>
      </c>
      <c r="J1171">
        <v>-0.1</v>
      </c>
      <c r="K1171">
        <v>0.1</v>
      </c>
      <c r="L1171">
        <v>0.2</v>
      </c>
      <c r="M1171">
        <v>-0.1</v>
      </c>
      <c r="N1171">
        <v>0</v>
      </c>
    </row>
    <row r="1172" spans="1:14" x14ac:dyDescent="0.25">
      <c r="A1172" t="s">
        <v>2021</v>
      </c>
      <c r="B1172" t="s">
        <v>2607</v>
      </c>
      <c r="C1172">
        <v>0.1</v>
      </c>
      <c r="E1172">
        <v>0</v>
      </c>
      <c r="F1172">
        <v>0</v>
      </c>
      <c r="H1172">
        <v>0</v>
      </c>
      <c r="I1172">
        <v>0.1</v>
      </c>
      <c r="K1172">
        <v>0.1</v>
      </c>
      <c r="L1172">
        <v>-0.1</v>
      </c>
      <c r="N1172">
        <v>0</v>
      </c>
    </row>
    <row r="1173" spans="1:14" x14ac:dyDescent="0.25">
      <c r="A1173" t="s">
        <v>1731</v>
      </c>
      <c r="B1173" t="s">
        <v>1732</v>
      </c>
      <c r="C1173">
        <v>0.4</v>
      </c>
      <c r="D1173">
        <v>0.1</v>
      </c>
      <c r="E1173">
        <v>0.2</v>
      </c>
      <c r="F1173">
        <v>0</v>
      </c>
      <c r="G1173">
        <v>0</v>
      </c>
      <c r="H1173">
        <v>0</v>
      </c>
      <c r="I1173">
        <v>-0.60000000000000009</v>
      </c>
      <c r="J1173">
        <v>-0.2</v>
      </c>
      <c r="K1173">
        <v>0.1</v>
      </c>
      <c r="L1173">
        <v>-0.30000000000000004</v>
      </c>
      <c r="M1173">
        <v>-0.1</v>
      </c>
      <c r="N1173">
        <v>0</v>
      </c>
    </row>
    <row r="1174" spans="1:14" x14ac:dyDescent="0.25">
      <c r="A1174" t="s">
        <v>2134</v>
      </c>
      <c r="B1174" t="s">
        <v>2652</v>
      </c>
      <c r="C1174">
        <v>-1.3</v>
      </c>
      <c r="F1174">
        <v>0</v>
      </c>
      <c r="I1174">
        <v>-1.2</v>
      </c>
      <c r="L1174">
        <v>-1</v>
      </c>
    </row>
    <row r="1175" spans="1:14" x14ac:dyDescent="0.25">
      <c r="A1175" t="s">
        <v>1353</v>
      </c>
      <c r="B1175" t="s">
        <v>1354</v>
      </c>
      <c r="C1175">
        <v>0</v>
      </c>
      <c r="D1175">
        <v>-0.2</v>
      </c>
      <c r="E1175">
        <v>0</v>
      </c>
      <c r="F1175">
        <v>0</v>
      </c>
      <c r="G1175">
        <v>0</v>
      </c>
      <c r="H1175">
        <v>0</v>
      </c>
      <c r="I1175">
        <v>-1.3</v>
      </c>
      <c r="J1175">
        <v>0.1</v>
      </c>
      <c r="K1175">
        <v>0</v>
      </c>
      <c r="L1175">
        <v>-0.9</v>
      </c>
      <c r="M1175">
        <v>-0.2</v>
      </c>
      <c r="N1175">
        <v>0</v>
      </c>
    </row>
    <row r="1176" spans="1:14" x14ac:dyDescent="0.25">
      <c r="A1176" t="s">
        <v>1225</v>
      </c>
      <c r="B1176" t="s">
        <v>1226</v>
      </c>
      <c r="C1176">
        <v>-0.1</v>
      </c>
      <c r="D1176">
        <v>-0.1</v>
      </c>
      <c r="E1176">
        <v>0.1</v>
      </c>
      <c r="F1176">
        <v>0</v>
      </c>
      <c r="G1176">
        <v>0</v>
      </c>
      <c r="H1176">
        <v>0</v>
      </c>
      <c r="I1176">
        <v>-0.2</v>
      </c>
      <c r="J1176">
        <v>-0.2</v>
      </c>
      <c r="K1176">
        <v>0.1</v>
      </c>
      <c r="L1176">
        <v>-0.7</v>
      </c>
      <c r="M1176">
        <v>-0.5</v>
      </c>
      <c r="N1176">
        <v>0.1</v>
      </c>
    </row>
    <row r="1177" spans="1:14" x14ac:dyDescent="0.25">
      <c r="A1177" t="s">
        <v>1765</v>
      </c>
      <c r="B1177" t="s">
        <v>1766</v>
      </c>
      <c r="C1177">
        <v>-0.5</v>
      </c>
      <c r="D1177">
        <v>-0.2</v>
      </c>
      <c r="E1177">
        <v>-0.1</v>
      </c>
      <c r="F1177">
        <v>0</v>
      </c>
      <c r="G1177">
        <v>0</v>
      </c>
      <c r="H1177">
        <v>0</v>
      </c>
      <c r="I1177">
        <v>-0.30000000000000004</v>
      </c>
      <c r="J1177">
        <v>0.1</v>
      </c>
      <c r="K1177">
        <v>0</v>
      </c>
      <c r="L1177">
        <v>-0.5</v>
      </c>
      <c r="M1177">
        <v>-0.2</v>
      </c>
      <c r="N1177">
        <v>-0.1</v>
      </c>
    </row>
    <row r="1178" spans="1:14" x14ac:dyDescent="0.25">
      <c r="A1178" t="s">
        <v>681</v>
      </c>
      <c r="B1178" t="s">
        <v>2236</v>
      </c>
      <c r="C1178">
        <v>0.30000000000000004</v>
      </c>
      <c r="D1178">
        <v>0.2</v>
      </c>
      <c r="E1178">
        <v>0.1</v>
      </c>
      <c r="F1178">
        <v>0.1</v>
      </c>
      <c r="G1178">
        <v>0</v>
      </c>
      <c r="H1178">
        <v>0</v>
      </c>
      <c r="I1178">
        <v>0.9</v>
      </c>
      <c r="J1178">
        <v>0</v>
      </c>
      <c r="K1178">
        <v>-0.1</v>
      </c>
      <c r="L1178">
        <v>0.5</v>
      </c>
      <c r="M1178">
        <v>0.1</v>
      </c>
      <c r="N1178">
        <v>0.1</v>
      </c>
    </row>
    <row r="1179" spans="1:14" x14ac:dyDescent="0.25">
      <c r="A1179" t="s">
        <v>1790</v>
      </c>
      <c r="B1179" t="s">
        <v>2503</v>
      </c>
      <c r="C1179">
        <v>-0.1</v>
      </c>
      <c r="D1179">
        <v>-0.2</v>
      </c>
      <c r="E1179">
        <v>0</v>
      </c>
      <c r="F1179">
        <v>0.1</v>
      </c>
      <c r="G1179">
        <v>0.1</v>
      </c>
      <c r="H1179">
        <v>0.1</v>
      </c>
      <c r="I1179">
        <v>-0.2</v>
      </c>
      <c r="J1179">
        <v>0</v>
      </c>
      <c r="K1179">
        <v>-0.1</v>
      </c>
      <c r="L1179">
        <v>-0.4</v>
      </c>
      <c r="M1179">
        <v>-0.5</v>
      </c>
      <c r="N1179">
        <v>0</v>
      </c>
    </row>
    <row r="1180" spans="1:14" x14ac:dyDescent="0.25">
      <c r="A1180" t="s">
        <v>1576</v>
      </c>
      <c r="B1180" t="s">
        <v>1577</v>
      </c>
      <c r="C1180">
        <v>0.8</v>
      </c>
      <c r="D1180">
        <v>0.2</v>
      </c>
      <c r="E1180">
        <v>0.2</v>
      </c>
      <c r="F1180">
        <v>0</v>
      </c>
      <c r="G1180">
        <v>0</v>
      </c>
      <c r="H1180">
        <v>0</v>
      </c>
      <c r="I1180">
        <v>-0.2</v>
      </c>
      <c r="J1180">
        <v>0</v>
      </c>
      <c r="K1180">
        <v>0.4</v>
      </c>
      <c r="L1180">
        <v>0.30000000000000004</v>
      </c>
      <c r="M1180">
        <v>0</v>
      </c>
      <c r="N1180">
        <v>0.2</v>
      </c>
    </row>
    <row r="1181" spans="1:14" x14ac:dyDescent="0.25">
      <c r="A1181" t="s">
        <v>1279</v>
      </c>
      <c r="B1181" t="s">
        <v>1280</v>
      </c>
      <c r="C1181">
        <v>-0.1</v>
      </c>
      <c r="D1181">
        <v>0.1</v>
      </c>
      <c r="E1181">
        <v>0.30000000000000004</v>
      </c>
      <c r="F1181">
        <v>0.1</v>
      </c>
      <c r="G1181">
        <v>0.1</v>
      </c>
      <c r="H1181">
        <v>0.2</v>
      </c>
      <c r="I1181">
        <v>0</v>
      </c>
      <c r="J1181">
        <v>0.2</v>
      </c>
      <c r="K1181">
        <v>0.30000000000000004</v>
      </c>
      <c r="L1181">
        <v>0.1</v>
      </c>
      <c r="M1181">
        <v>0.2</v>
      </c>
      <c r="N1181">
        <v>0.2</v>
      </c>
    </row>
    <row r="1182" spans="1:14" x14ac:dyDescent="0.25">
      <c r="A1182" t="s">
        <v>670</v>
      </c>
      <c r="B1182" t="s">
        <v>671</v>
      </c>
      <c r="C1182">
        <v>0.2</v>
      </c>
      <c r="D1182">
        <v>-0.30000000000000004</v>
      </c>
      <c r="E1182">
        <v>0.1</v>
      </c>
      <c r="F1182">
        <v>0</v>
      </c>
      <c r="G1182">
        <v>0</v>
      </c>
      <c r="H1182">
        <v>-0.1</v>
      </c>
      <c r="I1182">
        <v>0</v>
      </c>
      <c r="J1182">
        <v>-0.1</v>
      </c>
      <c r="K1182">
        <v>0.1</v>
      </c>
      <c r="L1182">
        <v>0.2</v>
      </c>
      <c r="M1182">
        <v>-0.1</v>
      </c>
      <c r="N1182">
        <v>0</v>
      </c>
    </row>
    <row r="1183" spans="1:14" x14ac:dyDescent="0.25">
      <c r="A1183" t="s">
        <v>1958</v>
      </c>
      <c r="B1183" t="s">
        <v>2574</v>
      </c>
      <c r="C1183">
        <v>0.1</v>
      </c>
      <c r="D1183">
        <v>-0.1</v>
      </c>
      <c r="E1183">
        <v>-0.1</v>
      </c>
      <c r="F1183">
        <v>0</v>
      </c>
      <c r="G1183">
        <v>0</v>
      </c>
      <c r="H1183">
        <v>0</v>
      </c>
      <c r="I1183">
        <v>0.4</v>
      </c>
      <c r="J1183">
        <v>-0.4</v>
      </c>
      <c r="K1183">
        <v>-0.2</v>
      </c>
      <c r="L1183">
        <v>0.4</v>
      </c>
      <c r="M1183">
        <v>-0.2</v>
      </c>
      <c r="N1183">
        <v>-0.1</v>
      </c>
    </row>
    <row r="1184" spans="1:14" x14ac:dyDescent="0.25">
      <c r="A1184" t="s">
        <v>1958</v>
      </c>
      <c r="B1184" t="s">
        <v>2623</v>
      </c>
      <c r="C1184">
        <v>-0.9</v>
      </c>
      <c r="E1184">
        <v>0.1</v>
      </c>
      <c r="F1184">
        <v>0</v>
      </c>
      <c r="H1184">
        <v>0</v>
      </c>
      <c r="I1184">
        <v>0.1</v>
      </c>
      <c r="K1184">
        <v>0</v>
      </c>
      <c r="L1184">
        <v>0</v>
      </c>
      <c r="N1184">
        <v>-0.1</v>
      </c>
    </row>
    <row r="1185" spans="1:14" x14ac:dyDescent="0.25">
      <c r="A1185" t="s">
        <v>1521</v>
      </c>
      <c r="B1185" t="s">
        <v>1522</v>
      </c>
      <c r="C1185">
        <v>-0.2</v>
      </c>
      <c r="D1185">
        <v>0.1</v>
      </c>
      <c r="E1185">
        <v>0</v>
      </c>
      <c r="F1185">
        <v>0</v>
      </c>
      <c r="G1185">
        <v>0</v>
      </c>
      <c r="H1185">
        <v>0</v>
      </c>
      <c r="I1185">
        <v>-0.7</v>
      </c>
      <c r="J1185">
        <v>0.1</v>
      </c>
      <c r="K1185">
        <v>-0.1</v>
      </c>
      <c r="L1185">
        <v>-0.4</v>
      </c>
      <c r="M1185">
        <v>-0.2</v>
      </c>
      <c r="N1185">
        <v>-0.1</v>
      </c>
    </row>
    <row r="1186" spans="1:14" x14ac:dyDescent="0.25">
      <c r="A1186" t="s">
        <v>315</v>
      </c>
      <c r="B1186" t="s">
        <v>316</v>
      </c>
      <c r="C1186">
        <v>0.2</v>
      </c>
      <c r="D1186">
        <v>-0.2</v>
      </c>
      <c r="E1186">
        <v>-0.1</v>
      </c>
      <c r="F1186">
        <v>0</v>
      </c>
      <c r="G1186">
        <v>-0.1</v>
      </c>
      <c r="H1186">
        <v>-0.1</v>
      </c>
      <c r="I1186">
        <v>-0.1</v>
      </c>
      <c r="J1186">
        <v>-0.1</v>
      </c>
      <c r="K1186">
        <v>-0.30000000000000004</v>
      </c>
      <c r="L1186">
        <v>-0.1</v>
      </c>
      <c r="M1186">
        <v>-0.30000000000000004</v>
      </c>
      <c r="N1186">
        <v>-0.1</v>
      </c>
    </row>
    <row r="1187" spans="1:14" x14ac:dyDescent="0.25">
      <c r="A1187" t="s">
        <v>1567</v>
      </c>
      <c r="B1187" t="s">
        <v>2422</v>
      </c>
      <c r="C1187">
        <v>-0.2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-0.2</v>
      </c>
      <c r="J1187">
        <v>0</v>
      </c>
      <c r="K1187">
        <v>-0.30000000000000004</v>
      </c>
      <c r="L1187">
        <v>-0.2</v>
      </c>
      <c r="M1187">
        <v>-0.1</v>
      </c>
      <c r="N1187">
        <v>0</v>
      </c>
    </row>
    <row r="1188" spans="1:14" x14ac:dyDescent="0.25">
      <c r="A1188" t="s">
        <v>2147</v>
      </c>
      <c r="B1188" t="s">
        <v>2148</v>
      </c>
      <c r="E1188">
        <v>-0.2</v>
      </c>
      <c r="H1188">
        <v>0</v>
      </c>
      <c r="K1188">
        <v>-0.1</v>
      </c>
      <c r="N1188">
        <v>-0.1</v>
      </c>
    </row>
    <row r="1189" spans="1:14" x14ac:dyDescent="0.25">
      <c r="A1189" t="s">
        <v>682</v>
      </c>
      <c r="B1189" t="s">
        <v>2237</v>
      </c>
      <c r="C1189">
        <v>0</v>
      </c>
      <c r="D1189">
        <v>0</v>
      </c>
      <c r="E1189">
        <v>0</v>
      </c>
      <c r="F1189">
        <v>-0.1</v>
      </c>
      <c r="G1189">
        <v>-0.1</v>
      </c>
      <c r="H1189">
        <v>-0.1</v>
      </c>
      <c r="I1189">
        <v>-0.1</v>
      </c>
      <c r="J1189">
        <v>0</v>
      </c>
      <c r="K1189">
        <v>-0.1</v>
      </c>
      <c r="L1189">
        <v>-0.2</v>
      </c>
      <c r="M1189">
        <v>-0.2</v>
      </c>
      <c r="N1189">
        <v>-0.30000000000000004</v>
      </c>
    </row>
    <row r="1190" spans="1:14" x14ac:dyDescent="0.25">
      <c r="A1190" t="s">
        <v>346</v>
      </c>
      <c r="B1190" t="s">
        <v>347</v>
      </c>
      <c r="C1190">
        <v>0.4</v>
      </c>
      <c r="D1190">
        <v>-0.2</v>
      </c>
      <c r="E1190">
        <v>-0.2</v>
      </c>
      <c r="F1190">
        <v>-0.2</v>
      </c>
      <c r="G1190">
        <v>-0.2</v>
      </c>
      <c r="H1190">
        <v>-0.1</v>
      </c>
      <c r="I1190">
        <v>0.5</v>
      </c>
      <c r="J1190">
        <v>-0.2</v>
      </c>
      <c r="K1190">
        <v>-0.30000000000000004</v>
      </c>
      <c r="L1190">
        <v>0.4</v>
      </c>
      <c r="M1190">
        <v>-0.4</v>
      </c>
      <c r="N1190">
        <v>-0.30000000000000004</v>
      </c>
    </row>
    <row r="1191" spans="1:14" x14ac:dyDescent="0.25">
      <c r="A1191" t="s">
        <v>1633</v>
      </c>
      <c r="B1191" t="s">
        <v>2440</v>
      </c>
      <c r="C1191">
        <v>-0.1</v>
      </c>
      <c r="D1191">
        <v>0</v>
      </c>
      <c r="E1191">
        <v>-0.1</v>
      </c>
      <c r="F1191">
        <v>0</v>
      </c>
      <c r="G1191">
        <v>0</v>
      </c>
      <c r="H1191">
        <v>0</v>
      </c>
      <c r="I1191">
        <v>-0.4</v>
      </c>
      <c r="J1191">
        <v>-0.2</v>
      </c>
      <c r="K1191">
        <v>0</v>
      </c>
      <c r="L1191">
        <v>-0.1</v>
      </c>
      <c r="M1191">
        <v>-0.1</v>
      </c>
      <c r="N1191">
        <v>0</v>
      </c>
    </row>
    <row r="1192" spans="1:14" x14ac:dyDescent="0.25">
      <c r="A1192" t="s">
        <v>2086</v>
      </c>
      <c r="B1192" t="s">
        <v>2087</v>
      </c>
      <c r="C1192">
        <v>0.2</v>
      </c>
      <c r="E1192">
        <v>0</v>
      </c>
      <c r="F1192">
        <v>0</v>
      </c>
      <c r="H1192">
        <v>0</v>
      </c>
      <c r="I1192">
        <v>-0.2</v>
      </c>
      <c r="K1192">
        <v>-0.1</v>
      </c>
      <c r="L1192">
        <v>-0.2</v>
      </c>
      <c r="N1192">
        <v>0</v>
      </c>
    </row>
    <row r="1193" spans="1:14" x14ac:dyDescent="0.25">
      <c r="A1193" t="s">
        <v>1979</v>
      </c>
      <c r="B1193" t="s">
        <v>1980</v>
      </c>
      <c r="C1193">
        <v>-0.7</v>
      </c>
      <c r="F1193">
        <v>0</v>
      </c>
      <c r="I1193">
        <v>-1.6</v>
      </c>
      <c r="L1193">
        <v>-1.3</v>
      </c>
    </row>
    <row r="1194" spans="1:14" x14ac:dyDescent="0.25">
      <c r="A1194" t="s">
        <v>1836</v>
      </c>
      <c r="B1194" t="s">
        <v>2520</v>
      </c>
      <c r="C1194">
        <v>-0.30000000000000004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-0.5</v>
      </c>
      <c r="J1194">
        <v>-0.1</v>
      </c>
      <c r="K1194">
        <v>-0.1</v>
      </c>
      <c r="L1194">
        <v>-0.4</v>
      </c>
      <c r="M1194">
        <v>-0.1</v>
      </c>
      <c r="N1194">
        <v>0</v>
      </c>
    </row>
    <row r="1195" spans="1:14" x14ac:dyDescent="0.25">
      <c r="A1195" t="s">
        <v>302</v>
      </c>
      <c r="B1195" t="s">
        <v>303</v>
      </c>
      <c r="C1195">
        <v>0</v>
      </c>
      <c r="D1195">
        <v>0.2</v>
      </c>
      <c r="E1195">
        <v>-0.2</v>
      </c>
      <c r="F1195">
        <v>0.1</v>
      </c>
      <c r="G1195">
        <v>0</v>
      </c>
      <c r="H1195">
        <v>-0.2</v>
      </c>
      <c r="I1195">
        <v>0</v>
      </c>
      <c r="J1195">
        <v>0.1</v>
      </c>
      <c r="K1195">
        <v>-0.1</v>
      </c>
      <c r="L1195">
        <v>0.1</v>
      </c>
      <c r="M1195">
        <v>-0.2</v>
      </c>
      <c r="N1195">
        <v>-0.2</v>
      </c>
    </row>
    <row r="1196" spans="1:14" x14ac:dyDescent="0.25">
      <c r="A1196" t="s">
        <v>173</v>
      </c>
      <c r="B1196" t="s">
        <v>174</v>
      </c>
      <c r="C1196">
        <v>0.4</v>
      </c>
      <c r="D1196">
        <v>0.2</v>
      </c>
      <c r="E1196">
        <v>0.30000000000000004</v>
      </c>
      <c r="F1196">
        <v>-0.1</v>
      </c>
      <c r="G1196">
        <v>0.1</v>
      </c>
      <c r="H1196">
        <v>-0.1</v>
      </c>
      <c r="I1196">
        <v>0</v>
      </c>
      <c r="J1196">
        <v>0.2</v>
      </c>
      <c r="K1196">
        <v>0</v>
      </c>
      <c r="L1196">
        <v>-0.1</v>
      </c>
      <c r="M1196">
        <v>0.2</v>
      </c>
      <c r="N1196">
        <v>-0.1</v>
      </c>
    </row>
    <row r="1197" spans="1:14" x14ac:dyDescent="0.25">
      <c r="A1197" t="s">
        <v>1561</v>
      </c>
      <c r="B1197" t="s">
        <v>2420</v>
      </c>
      <c r="C1197">
        <v>-0.4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-0.30000000000000004</v>
      </c>
      <c r="J1197">
        <v>-0.2</v>
      </c>
      <c r="K1197">
        <v>-0.2</v>
      </c>
      <c r="L1197">
        <v>-0.30000000000000004</v>
      </c>
      <c r="M1197">
        <v>0</v>
      </c>
      <c r="N1197">
        <v>-0.1</v>
      </c>
    </row>
    <row r="1198" spans="1:14" x14ac:dyDescent="0.25">
      <c r="A1198" t="s">
        <v>1605</v>
      </c>
      <c r="B1198" t="s">
        <v>2434</v>
      </c>
      <c r="C1198">
        <v>0.1</v>
      </c>
      <c r="D1198">
        <v>-0.1</v>
      </c>
      <c r="E1198">
        <v>0</v>
      </c>
      <c r="F1198">
        <v>0</v>
      </c>
      <c r="G1198">
        <v>0</v>
      </c>
      <c r="H1198">
        <v>0</v>
      </c>
      <c r="I1198">
        <v>-0.4</v>
      </c>
      <c r="J1198">
        <v>-0.2</v>
      </c>
      <c r="K1198">
        <v>0.1</v>
      </c>
      <c r="L1198">
        <v>0</v>
      </c>
      <c r="M1198">
        <v>0</v>
      </c>
      <c r="N1198">
        <v>0</v>
      </c>
    </row>
    <row r="1199" spans="1:14" x14ac:dyDescent="0.25">
      <c r="A1199" t="s">
        <v>668</v>
      </c>
      <c r="B1199" t="s">
        <v>669</v>
      </c>
      <c r="C1199">
        <v>0.30000000000000004</v>
      </c>
      <c r="D1199">
        <v>-0.2</v>
      </c>
      <c r="E1199">
        <v>0.5</v>
      </c>
      <c r="F1199">
        <v>0.2</v>
      </c>
      <c r="G1199">
        <v>0.1</v>
      </c>
      <c r="H1199">
        <v>0.30000000000000004</v>
      </c>
      <c r="I1199">
        <v>-0.1</v>
      </c>
      <c r="J1199">
        <v>0</v>
      </c>
      <c r="K1199">
        <v>0.5</v>
      </c>
      <c r="L1199">
        <v>0.1</v>
      </c>
      <c r="M1199">
        <v>0</v>
      </c>
      <c r="N1199">
        <v>0.4</v>
      </c>
    </row>
    <row r="1200" spans="1:14" x14ac:dyDescent="0.25">
      <c r="A1200" t="s">
        <v>1218</v>
      </c>
      <c r="B1200" t="s">
        <v>1866</v>
      </c>
      <c r="C1200">
        <v>0.1</v>
      </c>
      <c r="D1200">
        <v>-0.1</v>
      </c>
      <c r="E1200">
        <v>0.1</v>
      </c>
      <c r="F1200">
        <v>0</v>
      </c>
      <c r="G1200">
        <v>0</v>
      </c>
      <c r="H1200">
        <v>0</v>
      </c>
      <c r="I1200">
        <v>0</v>
      </c>
      <c r="J1200">
        <v>-0.2</v>
      </c>
      <c r="K1200">
        <v>0</v>
      </c>
      <c r="L1200">
        <v>0</v>
      </c>
      <c r="M1200">
        <v>-0.30000000000000004</v>
      </c>
      <c r="N1200">
        <v>-0.1</v>
      </c>
    </row>
    <row r="1201" spans="1:14" x14ac:dyDescent="0.25">
      <c r="A1201" t="s">
        <v>1218</v>
      </c>
      <c r="B1201" t="s">
        <v>1219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-0.30000000000000004</v>
      </c>
      <c r="J1201">
        <v>0</v>
      </c>
      <c r="K1201">
        <v>0.1</v>
      </c>
      <c r="L1201">
        <v>-0.2</v>
      </c>
      <c r="M1201">
        <v>0</v>
      </c>
      <c r="N1201">
        <v>0.2</v>
      </c>
    </row>
    <row r="1202" spans="1:14" x14ac:dyDescent="0.25">
      <c r="A1202" t="s">
        <v>2031</v>
      </c>
      <c r="B1202" t="s">
        <v>2611</v>
      </c>
      <c r="D1202">
        <v>-0.1</v>
      </c>
      <c r="E1202">
        <v>0</v>
      </c>
      <c r="G1202">
        <v>0</v>
      </c>
      <c r="H1202">
        <v>0</v>
      </c>
      <c r="J1202">
        <v>0.2</v>
      </c>
      <c r="K1202">
        <v>0.1</v>
      </c>
      <c r="M1202">
        <v>-0.1</v>
      </c>
      <c r="N1202">
        <v>-0.1</v>
      </c>
    </row>
    <row r="1203" spans="1:14" x14ac:dyDescent="0.25">
      <c r="A1203" t="s">
        <v>1692</v>
      </c>
      <c r="B1203" t="s">
        <v>2467</v>
      </c>
      <c r="C1203">
        <v>0.2</v>
      </c>
      <c r="D1203">
        <v>0.1</v>
      </c>
      <c r="E1203">
        <v>0.2</v>
      </c>
      <c r="F1203">
        <v>0</v>
      </c>
      <c r="G1203">
        <v>0</v>
      </c>
      <c r="H1203">
        <v>0</v>
      </c>
      <c r="I1203">
        <v>-0.1</v>
      </c>
      <c r="J1203">
        <v>0</v>
      </c>
      <c r="K1203">
        <v>0</v>
      </c>
      <c r="L1203">
        <v>0.1</v>
      </c>
      <c r="M1203">
        <v>0</v>
      </c>
      <c r="N1203">
        <v>0.1</v>
      </c>
    </row>
    <row r="1204" spans="1:14" x14ac:dyDescent="0.25">
      <c r="A1204" t="s">
        <v>1078</v>
      </c>
      <c r="B1204" t="s">
        <v>1079</v>
      </c>
      <c r="C1204">
        <v>0</v>
      </c>
      <c r="D1204">
        <v>-0.1</v>
      </c>
      <c r="E1204">
        <v>0.1</v>
      </c>
      <c r="F1204">
        <v>0</v>
      </c>
      <c r="G1204">
        <v>0</v>
      </c>
      <c r="H1204">
        <v>0</v>
      </c>
      <c r="I1204">
        <v>-0.30000000000000004</v>
      </c>
      <c r="J1204">
        <v>-0.2</v>
      </c>
      <c r="K1204">
        <v>0</v>
      </c>
      <c r="L1204">
        <v>-0.2</v>
      </c>
      <c r="M1204">
        <v>0.30000000000000004</v>
      </c>
      <c r="N1204">
        <v>0</v>
      </c>
    </row>
    <row r="1205" spans="1:14" x14ac:dyDescent="0.25">
      <c r="A1205" t="s">
        <v>2124</v>
      </c>
      <c r="B1205" t="s">
        <v>2125</v>
      </c>
      <c r="E1205">
        <v>0</v>
      </c>
      <c r="H1205">
        <v>0</v>
      </c>
      <c r="K1205">
        <v>-0.1</v>
      </c>
      <c r="N1205">
        <v>-0.1</v>
      </c>
    </row>
    <row r="1206" spans="1:14" x14ac:dyDescent="0.25">
      <c r="A1206" t="s">
        <v>1374</v>
      </c>
      <c r="B1206" t="s">
        <v>1375</v>
      </c>
      <c r="C1206">
        <v>0.2</v>
      </c>
      <c r="D1206">
        <v>-0.1</v>
      </c>
      <c r="E1206">
        <v>0</v>
      </c>
      <c r="F1206">
        <v>0</v>
      </c>
      <c r="G1206">
        <v>0</v>
      </c>
      <c r="H1206">
        <v>0</v>
      </c>
      <c r="I1206">
        <v>-0.9</v>
      </c>
      <c r="J1206">
        <v>-0.1</v>
      </c>
      <c r="K1206">
        <v>-0.1</v>
      </c>
      <c r="L1206">
        <v>-0.5</v>
      </c>
      <c r="M1206">
        <v>0</v>
      </c>
      <c r="N1206">
        <v>-0.1</v>
      </c>
    </row>
    <row r="1207" spans="1:14" x14ac:dyDescent="0.25">
      <c r="A1207" t="s">
        <v>1288</v>
      </c>
      <c r="B1207" t="s">
        <v>1289</v>
      </c>
      <c r="C1207">
        <v>0.1</v>
      </c>
      <c r="D1207">
        <v>-0.1</v>
      </c>
      <c r="E1207">
        <v>-0.1</v>
      </c>
      <c r="F1207">
        <v>0</v>
      </c>
      <c r="G1207">
        <v>0</v>
      </c>
      <c r="H1207">
        <v>0</v>
      </c>
      <c r="I1207">
        <v>-0.2</v>
      </c>
      <c r="J1207">
        <v>0</v>
      </c>
      <c r="K1207">
        <v>0</v>
      </c>
      <c r="L1207">
        <v>-0.30000000000000004</v>
      </c>
      <c r="M1207">
        <v>-0.2</v>
      </c>
      <c r="N1207">
        <v>0</v>
      </c>
    </row>
    <row r="1208" spans="1:14" x14ac:dyDescent="0.25">
      <c r="A1208" t="s">
        <v>1644</v>
      </c>
      <c r="B1208" t="s">
        <v>2446</v>
      </c>
      <c r="C1208">
        <v>0.1</v>
      </c>
      <c r="D1208">
        <v>0.2</v>
      </c>
      <c r="E1208">
        <v>-0.1</v>
      </c>
      <c r="F1208">
        <v>0</v>
      </c>
      <c r="G1208">
        <v>0</v>
      </c>
      <c r="H1208">
        <v>0</v>
      </c>
      <c r="I1208">
        <v>-0.7</v>
      </c>
      <c r="J1208">
        <v>0.1</v>
      </c>
      <c r="K1208">
        <v>0</v>
      </c>
      <c r="L1208">
        <v>-0.4</v>
      </c>
      <c r="M1208">
        <v>0</v>
      </c>
      <c r="N1208">
        <v>-0.1</v>
      </c>
    </row>
    <row r="1209" spans="1:14" x14ac:dyDescent="0.25">
      <c r="A1209" t="s">
        <v>1091</v>
      </c>
      <c r="B1209" t="s">
        <v>2387</v>
      </c>
      <c r="C1209">
        <v>0.30000000000000004</v>
      </c>
      <c r="D1209">
        <v>0.2</v>
      </c>
      <c r="E1209">
        <v>0</v>
      </c>
      <c r="F1209">
        <v>0.1</v>
      </c>
      <c r="G1209">
        <v>-0.2</v>
      </c>
      <c r="H1209">
        <v>-0.2</v>
      </c>
      <c r="I1209">
        <v>0.1</v>
      </c>
      <c r="J1209">
        <v>0.1</v>
      </c>
      <c r="K1209">
        <v>0</v>
      </c>
      <c r="L1209">
        <v>0</v>
      </c>
      <c r="M1209">
        <v>-1</v>
      </c>
      <c r="N1209">
        <v>0.1</v>
      </c>
    </row>
    <row r="1210" spans="1:14" x14ac:dyDescent="0.25">
      <c r="A1210" t="s">
        <v>1091</v>
      </c>
      <c r="B1210" t="s">
        <v>2304</v>
      </c>
      <c r="C1210">
        <v>0.1</v>
      </c>
      <c r="D1210">
        <v>-0.2</v>
      </c>
      <c r="E1210">
        <v>-0.2</v>
      </c>
      <c r="F1210">
        <v>0</v>
      </c>
      <c r="G1210">
        <v>0</v>
      </c>
      <c r="H1210">
        <v>0</v>
      </c>
      <c r="I1210">
        <v>-0.30000000000000004</v>
      </c>
      <c r="J1210">
        <v>0</v>
      </c>
      <c r="K1210">
        <v>0</v>
      </c>
      <c r="L1210">
        <v>-0.1</v>
      </c>
      <c r="M1210">
        <v>0</v>
      </c>
      <c r="N1210">
        <v>-0.1</v>
      </c>
    </row>
    <row r="1211" spans="1:14" x14ac:dyDescent="0.25">
      <c r="A1211" t="s">
        <v>1091</v>
      </c>
      <c r="B1211" t="s">
        <v>2401</v>
      </c>
      <c r="C1211">
        <v>0</v>
      </c>
      <c r="D1211">
        <v>-0.1</v>
      </c>
      <c r="E1211">
        <v>0</v>
      </c>
      <c r="F1211">
        <v>0</v>
      </c>
      <c r="G1211">
        <v>0</v>
      </c>
      <c r="H1211">
        <v>0</v>
      </c>
      <c r="I1211">
        <v>-1.4</v>
      </c>
      <c r="J1211">
        <v>-0.2</v>
      </c>
      <c r="K1211">
        <v>-0.1</v>
      </c>
      <c r="L1211">
        <v>-0.7</v>
      </c>
      <c r="M1211">
        <v>-0.2</v>
      </c>
      <c r="N1211">
        <v>-0.1</v>
      </c>
    </row>
    <row r="1212" spans="1:14" x14ac:dyDescent="0.25">
      <c r="A1212" t="s">
        <v>1091</v>
      </c>
      <c r="B1212" t="s">
        <v>2457</v>
      </c>
      <c r="C1212">
        <v>-0.30000000000000004</v>
      </c>
      <c r="D1212">
        <v>-0.30000000000000004</v>
      </c>
      <c r="E1212">
        <v>0.1</v>
      </c>
      <c r="F1212">
        <v>0</v>
      </c>
      <c r="G1212">
        <v>0</v>
      </c>
      <c r="H1212">
        <v>0</v>
      </c>
      <c r="I1212">
        <v>-0.5</v>
      </c>
      <c r="J1212">
        <v>-0.2</v>
      </c>
      <c r="K1212">
        <v>0.1</v>
      </c>
      <c r="L1212">
        <v>-0.30000000000000004</v>
      </c>
      <c r="M1212">
        <v>-0.1</v>
      </c>
      <c r="N1212">
        <v>0.2</v>
      </c>
    </row>
    <row r="1213" spans="1:14" x14ac:dyDescent="0.25">
      <c r="A1213" t="s">
        <v>1393</v>
      </c>
      <c r="B1213" t="s">
        <v>2363</v>
      </c>
      <c r="C1213">
        <v>0.2</v>
      </c>
      <c r="D1213">
        <v>0.2</v>
      </c>
      <c r="E1213">
        <v>0.1</v>
      </c>
      <c r="F1213">
        <v>0</v>
      </c>
      <c r="G1213">
        <v>0.1</v>
      </c>
      <c r="H1213">
        <v>0.1</v>
      </c>
      <c r="I1213">
        <v>0.2</v>
      </c>
      <c r="J1213">
        <v>0.1</v>
      </c>
      <c r="K1213">
        <v>0</v>
      </c>
      <c r="L1213">
        <v>0.4</v>
      </c>
      <c r="M1213">
        <v>0.1</v>
      </c>
      <c r="N1213">
        <v>0.1</v>
      </c>
    </row>
    <row r="1214" spans="1:14" x14ac:dyDescent="0.25">
      <c r="A1214" t="s">
        <v>1393</v>
      </c>
      <c r="B1214" t="s">
        <v>2486</v>
      </c>
      <c r="C1214">
        <v>-0.4</v>
      </c>
      <c r="E1214">
        <v>0</v>
      </c>
      <c r="F1214">
        <v>0.1</v>
      </c>
      <c r="H1214">
        <v>0.1</v>
      </c>
      <c r="I1214">
        <v>-0.30000000000000004</v>
      </c>
      <c r="K1214">
        <v>-0.1</v>
      </c>
      <c r="L1214">
        <v>-0.1</v>
      </c>
      <c r="N1214">
        <v>-0.1</v>
      </c>
    </row>
    <row r="1215" spans="1:14" x14ac:dyDescent="0.25">
      <c r="A1215" t="s">
        <v>1318</v>
      </c>
      <c r="B1215" t="s">
        <v>1319</v>
      </c>
      <c r="C1215">
        <v>0.1</v>
      </c>
      <c r="D1215">
        <v>0</v>
      </c>
      <c r="E1215">
        <v>-0.1</v>
      </c>
      <c r="F1215">
        <v>0</v>
      </c>
      <c r="G1215">
        <v>0</v>
      </c>
      <c r="H1215">
        <v>0</v>
      </c>
      <c r="I1215">
        <v>0.2</v>
      </c>
      <c r="J1215">
        <v>-0.1</v>
      </c>
      <c r="K1215">
        <v>-0.2</v>
      </c>
      <c r="L1215">
        <v>0.30000000000000004</v>
      </c>
      <c r="M1215">
        <v>-0.1</v>
      </c>
      <c r="N1215">
        <v>-0.1</v>
      </c>
    </row>
    <row r="1216" spans="1:14" x14ac:dyDescent="0.25">
      <c r="A1216" t="s">
        <v>80</v>
      </c>
      <c r="B1216" t="s">
        <v>81</v>
      </c>
      <c r="C1216">
        <v>0.7</v>
      </c>
      <c r="D1216">
        <v>0.30000000000000004</v>
      </c>
      <c r="E1216">
        <v>0.5</v>
      </c>
      <c r="F1216">
        <v>0.2</v>
      </c>
      <c r="G1216">
        <v>-0.1</v>
      </c>
      <c r="H1216">
        <v>0.1</v>
      </c>
      <c r="I1216">
        <v>0.60000000000000009</v>
      </c>
      <c r="J1216">
        <v>0.2</v>
      </c>
      <c r="K1216">
        <v>0.30000000000000004</v>
      </c>
      <c r="L1216">
        <v>0.7</v>
      </c>
      <c r="M1216">
        <v>0.2</v>
      </c>
      <c r="N1216">
        <v>0.4</v>
      </c>
    </row>
    <row r="1217" spans="1:14" x14ac:dyDescent="0.25">
      <c r="A1217" t="s">
        <v>506</v>
      </c>
      <c r="B1217" t="s">
        <v>507</v>
      </c>
      <c r="C1217">
        <v>-0.2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-0.2</v>
      </c>
      <c r="J1217">
        <v>-0.1</v>
      </c>
      <c r="K1217">
        <v>0</v>
      </c>
      <c r="L1217">
        <v>-0.1</v>
      </c>
      <c r="M1217">
        <v>-0.2</v>
      </c>
      <c r="N1217">
        <v>-0.2</v>
      </c>
    </row>
    <row r="1218" spans="1:14" x14ac:dyDescent="0.25">
      <c r="A1218" t="s">
        <v>109</v>
      </c>
      <c r="B1218" t="s">
        <v>110</v>
      </c>
      <c r="C1218">
        <v>0.2</v>
      </c>
      <c r="D1218">
        <v>-0.2</v>
      </c>
      <c r="E1218">
        <v>-0.1</v>
      </c>
      <c r="F1218">
        <v>-0.1</v>
      </c>
      <c r="G1218">
        <v>-0.1</v>
      </c>
      <c r="H1218">
        <v>0</v>
      </c>
      <c r="I1218">
        <v>0.7</v>
      </c>
      <c r="J1218">
        <v>0</v>
      </c>
      <c r="K1218">
        <v>0</v>
      </c>
      <c r="L1218">
        <v>0.5</v>
      </c>
      <c r="M1218">
        <v>0</v>
      </c>
      <c r="N1218">
        <v>0</v>
      </c>
    </row>
    <row r="1219" spans="1:14" x14ac:dyDescent="0.25">
      <c r="A1219" t="s">
        <v>431</v>
      </c>
      <c r="B1219" t="s">
        <v>432</v>
      </c>
      <c r="C1219">
        <v>0.2</v>
      </c>
      <c r="D1219">
        <v>0.2</v>
      </c>
      <c r="E1219">
        <v>0.4</v>
      </c>
      <c r="F1219">
        <v>0</v>
      </c>
      <c r="G1219">
        <v>0</v>
      </c>
      <c r="H1219">
        <v>0.1</v>
      </c>
      <c r="I1219">
        <v>0.60000000000000009</v>
      </c>
      <c r="J1219">
        <v>0</v>
      </c>
      <c r="K1219">
        <v>0.2</v>
      </c>
      <c r="L1219">
        <v>0.5</v>
      </c>
      <c r="M1219">
        <v>0.1</v>
      </c>
      <c r="N1219">
        <v>0.30000000000000004</v>
      </c>
    </row>
    <row r="1220" spans="1:14" x14ac:dyDescent="0.25">
      <c r="A1220" t="s">
        <v>1192</v>
      </c>
      <c r="B1220" t="s">
        <v>2320</v>
      </c>
      <c r="C1220">
        <v>0.2</v>
      </c>
      <c r="D1220">
        <v>-0.1</v>
      </c>
      <c r="E1220">
        <v>-0.1</v>
      </c>
      <c r="F1220">
        <v>0</v>
      </c>
      <c r="G1220">
        <v>-0.2</v>
      </c>
      <c r="H1220">
        <v>-0.2</v>
      </c>
      <c r="I1220">
        <v>0.2</v>
      </c>
      <c r="J1220">
        <v>-0.30000000000000004</v>
      </c>
      <c r="K1220">
        <v>0</v>
      </c>
      <c r="L1220">
        <v>0.5</v>
      </c>
      <c r="M1220">
        <v>-0.2</v>
      </c>
      <c r="N1220">
        <v>-0.2</v>
      </c>
    </row>
    <row r="1221" spans="1:14" x14ac:dyDescent="0.25">
      <c r="A1221" t="s">
        <v>1583</v>
      </c>
      <c r="B1221" t="s">
        <v>2427</v>
      </c>
      <c r="C1221">
        <v>0.2</v>
      </c>
      <c r="D1221">
        <v>0.2</v>
      </c>
      <c r="E1221">
        <v>0.2</v>
      </c>
      <c r="F1221">
        <v>0</v>
      </c>
      <c r="G1221">
        <v>0</v>
      </c>
      <c r="H1221">
        <v>0</v>
      </c>
      <c r="I1221">
        <v>0.4</v>
      </c>
      <c r="J1221">
        <v>0</v>
      </c>
      <c r="K1221">
        <v>0.1</v>
      </c>
      <c r="L1221">
        <v>0.5</v>
      </c>
      <c r="M1221">
        <v>0.1</v>
      </c>
      <c r="N1221">
        <v>0.1</v>
      </c>
    </row>
    <row r="1222" spans="1:14" x14ac:dyDescent="0.25">
      <c r="A1222" t="s">
        <v>1193</v>
      </c>
      <c r="B1222" t="s">
        <v>2321</v>
      </c>
      <c r="C1222">
        <v>0.1</v>
      </c>
      <c r="D1222">
        <v>0.5</v>
      </c>
      <c r="E1222">
        <v>0.1</v>
      </c>
      <c r="F1222">
        <v>0</v>
      </c>
      <c r="G1222">
        <v>0</v>
      </c>
      <c r="H1222">
        <v>0</v>
      </c>
      <c r="I1222">
        <v>0.1</v>
      </c>
      <c r="J1222">
        <v>0.2</v>
      </c>
      <c r="K1222">
        <v>-0.1</v>
      </c>
      <c r="L1222">
        <v>-0.60000000000000009</v>
      </c>
      <c r="M1222">
        <v>0.30000000000000004</v>
      </c>
      <c r="N1222">
        <v>0.1</v>
      </c>
    </row>
    <row r="1223" spans="1:14" x14ac:dyDescent="0.25">
      <c r="A1223" t="s">
        <v>689</v>
      </c>
      <c r="B1223" t="s">
        <v>690</v>
      </c>
      <c r="C1223">
        <v>0</v>
      </c>
      <c r="D1223">
        <v>-0.2</v>
      </c>
      <c r="E1223">
        <v>-0.1</v>
      </c>
      <c r="F1223">
        <v>0.1</v>
      </c>
      <c r="G1223">
        <v>0</v>
      </c>
      <c r="H1223">
        <v>-0.2</v>
      </c>
      <c r="I1223">
        <v>0.2</v>
      </c>
      <c r="J1223">
        <v>-0.1</v>
      </c>
      <c r="K1223">
        <v>-0.1</v>
      </c>
      <c r="L1223">
        <v>0.4</v>
      </c>
      <c r="M1223">
        <v>0.1</v>
      </c>
      <c r="N1223">
        <v>-0.1</v>
      </c>
    </row>
    <row r="1224" spans="1:14" x14ac:dyDescent="0.25">
      <c r="A1224" t="s">
        <v>827</v>
      </c>
      <c r="B1224" t="s">
        <v>828</v>
      </c>
      <c r="C1224">
        <v>0</v>
      </c>
      <c r="D1224">
        <v>0.1</v>
      </c>
      <c r="E1224">
        <v>0.2</v>
      </c>
      <c r="F1224">
        <v>-0.2</v>
      </c>
      <c r="G1224">
        <v>-0.30000000000000004</v>
      </c>
      <c r="H1224">
        <v>-0.1</v>
      </c>
      <c r="I1224">
        <v>-0.2</v>
      </c>
      <c r="J1224">
        <v>-0.2</v>
      </c>
      <c r="K1224">
        <v>0.1</v>
      </c>
      <c r="L1224">
        <v>0</v>
      </c>
      <c r="M1224">
        <v>0</v>
      </c>
      <c r="N1224">
        <v>0</v>
      </c>
    </row>
    <row r="1225" spans="1:14" x14ac:dyDescent="0.25">
      <c r="A1225" t="s">
        <v>1229</v>
      </c>
      <c r="B1225" t="s">
        <v>1230</v>
      </c>
      <c r="C1225">
        <v>0.4</v>
      </c>
      <c r="D1225">
        <v>0.1</v>
      </c>
      <c r="E1225">
        <v>0.2</v>
      </c>
      <c r="F1225">
        <v>0.1</v>
      </c>
      <c r="G1225">
        <v>0</v>
      </c>
      <c r="H1225">
        <v>0</v>
      </c>
      <c r="I1225">
        <v>0.30000000000000004</v>
      </c>
      <c r="J1225">
        <v>0</v>
      </c>
      <c r="K1225">
        <v>0</v>
      </c>
      <c r="L1225">
        <v>0.7</v>
      </c>
      <c r="M1225">
        <v>0.1</v>
      </c>
      <c r="N1225">
        <v>0.2</v>
      </c>
    </row>
    <row r="1226" spans="1:14" x14ac:dyDescent="0.25">
      <c r="A1226" t="s">
        <v>1117</v>
      </c>
      <c r="B1226" t="s">
        <v>1118</v>
      </c>
      <c r="C1226">
        <v>0.1</v>
      </c>
      <c r="D1226">
        <v>-0.30000000000000004</v>
      </c>
      <c r="E1226">
        <v>-0.2</v>
      </c>
      <c r="F1226">
        <v>0</v>
      </c>
      <c r="G1226">
        <v>-0.2</v>
      </c>
      <c r="H1226">
        <v>-0.1</v>
      </c>
      <c r="I1226">
        <v>-0.1</v>
      </c>
      <c r="J1226">
        <v>-0.2</v>
      </c>
      <c r="K1226">
        <v>-0.1</v>
      </c>
      <c r="L1226">
        <v>-0.1</v>
      </c>
      <c r="M1226">
        <v>-0.2</v>
      </c>
      <c r="N1226">
        <v>0</v>
      </c>
    </row>
    <row r="1227" spans="1:14" x14ac:dyDescent="0.25">
      <c r="A1227" s="3" t="s">
        <v>1530</v>
      </c>
      <c r="B1227" t="s">
        <v>1531</v>
      </c>
      <c r="C1227">
        <v>-0.7</v>
      </c>
      <c r="D1227">
        <v>-2.2000000000000002</v>
      </c>
      <c r="E1227">
        <v>-1.8</v>
      </c>
      <c r="F1227">
        <v>0</v>
      </c>
      <c r="G1227">
        <v>0</v>
      </c>
      <c r="H1227">
        <v>0</v>
      </c>
      <c r="I1227">
        <v>0</v>
      </c>
      <c r="J1227">
        <v>-0.1</v>
      </c>
      <c r="K1227">
        <v>-0.1</v>
      </c>
      <c r="L1227">
        <v>-0.2</v>
      </c>
      <c r="M1227">
        <v>-0.1</v>
      </c>
      <c r="N1227">
        <v>-0.1</v>
      </c>
    </row>
    <row r="1228" spans="1:14" x14ac:dyDescent="0.25">
      <c r="A1228" t="s">
        <v>1429</v>
      </c>
      <c r="B1228" t="s">
        <v>2378</v>
      </c>
      <c r="C1228">
        <v>0.4</v>
      </c>
      <c r="D1228">
        <v>0</v>
      </c>
      <c r="E1228">
        <v>0.1</v>
      </c>
      <c r="F1228">
        <v>-0.2</v>
      </c>
      <c r="G1228">
        <v>0</v>
      </c>
      <c r="H1228">
        <v>0</v>
      </c>
      <c r="I1228">
        <v>0.4</v>
      </c>
      <c r="J1228">
        <v>0.2</v>
      </c>
      <c r="K1228">
        <v>0</v>
      </c>
      <c r="L1228">
        <v>0.4</v>
      </c>
      <c r="M1228">
        <v>0.1</v>
      </c>
      <c r="N1228">
        <v>0</v>
      </c>
    </row>
    <row r="1229" spans="1:14" x14ac:dyDescent="0.25">
      <c r="A1229" t="s">
        <v>244</v>
      </c>
      <c r="B1229" t="s">
        <v>245</v>
      </c>
      <c r="C1229">
        <v>-0.1</v>
      </c>
      <c r="D1229">
        <v>0</v>
      </c>
      <c r="E1229">
        <v>0.30000000000000004</v>
      </c>
      <c r="F1229">
        <v>0</v>
      </c>
      <c r="G1229">
        <v>0</v>
      </c>
      <c r="H1229">
        <v>0.1</v>
      </c>
      <c r="I1229">
        <v>-0.2</v>
      </c>
      <c r="J1229">
        <v>0.1</v>
      </c>
      <c r="K1229">
        <v>0.2</v>
      </c>
      <c r="L1229">
        <v>-0.2</v>
      </c>
      <c r="M1229">
        <v>0</v>
      </c>
      <c r="N1229">
        <v>0.30000000000000004</v>
      </c>
    </row>
    <row r="1230" spans="1:14" x14ac:dyDescent="0.25">
      <c r="A1230" t="s">
        <v>933</v>
      </c>
      <c r="B1230" t="s">
        <v>2277</v>
      </c>
      <c r="C1230">
        <v>0</v>
      </c>
      <c r="D1230">
        <v>-0.1</v>
      </c>
      <c r="E1230">
        <v>-0.1</v>
      </c>
      <c r="F1230">
        <v>0</v>
      </c>
      <c r="G1230">
        <v>0</v>
      </c>
      <c r="H1230">
        <v>0</v>
      </c>
      <c r="I1230">
        <v>0.2</v>
      </c>
      <c r="J1230">
        <v>0</v>
      </c>
      <c r="K1230">
        <v>-0.1</v>
      </c>
      <c r="L1230">
        <v>0.1</v>
      </c>
      <c r="M1230">
        <v>0</v>
      </c>
      <c r="N1230">
        <v>-0.1</v>
      </c>
    </row>
    <row r="1231" spans="1:14" x14ac:dyDescent="0.25">
      <c r="A1231" t="s">
        <v>1113</v>
      </c>
      <c r="B1231" t="s">
        <v>2309</v>
      </c>
      <c r="C1231">
        <v>-0.30000000000000004</v>
      </c>
      <c r="D1231">
        <v>-0.30000000000000004</v>
      </c>
      <c r="E1231">
        <v>-0.4</v>
      </c>
      <c r="F1231">
        <v>-0.2</v>
      </c>
      <c r="G1231">
        <v>0</v>
      </c>
      <c r="H1231">
        <v>0</v>
      </c>
      <c r="I1231">
        <v>-0.30000000000000004</v>
      </c>
      <c r="J1231">
        <v>0</v>
      </c>
      <c r="K1231">
        <v>-0.30000000000000004</v>
      </c>
      <c r="L1231">
        <v>-0.5</v>
      </c>
      <c r="M1231">
        <v>0</v>
      </c>
      <c r="N1231">
        <v>-0.4</v>
      </c>
    </row>
    <row r="1232" spans="1:14" x14ac:dyDescent="0.25">
      <c r="A1232" t="s">
        <v>1216</v>
      </c>
      <c r="B1232" t="s">
        <v>1217</v>
      </c>
      <c r="C1232">
        <v>-0.2</v>
      </c>
      <c r="D1232">
        <v>-0.2</v>
      </c>
      <c r="E1232">
        <v>0</v>
      </c>
      <c r="F1232">
        <v>0</v>
      </c>
      <c r="G1232">
        <v>0</v>
      </c>
      <c r="H1232">
        <v>0</v>
      </c>
      <c r="I1232">
        <v>-0.7</v>
      </c>
      <c r="J1232">
        <v>-0.2</v>
      </c>
      <c r="K1232">
        <v>-0.1</v>
      </c>
      <c r="L1232">
        <v>-0.7</v>
      </c>
      <c r="M1232">
        <v>-0.2</v>
      </c>
      <c r="N1232">
        <v>-0.1</v>
      </c>
    </row>
    <row r="1233" spans="1:14" x14ac:dyDescent="0.25">
      <c r="A1233" t="s">
        <v>1320</v>
      </c>
      <c r="B1233" t="s">
        <v>1321</v>
      </c>
      <c r="C1233">
        <v>0.1</v>
      </c>
      <c r="D1233">
        <v>0.1</v>
      </c>
      <c r="E1233">
        <v>0.1</v>
      </c>
      <c r="F1233">
        <v>0</v>
      </c>
      <c r="G1233">
        <v>0</v>
      </c>
      <c r="H1233">
        <v>0</v>
      </c>
      <c r="I1233">
        <v>0.2</v>
      </c>
      <c r="J1233">
        <v>0.1</v>
      </c>
      <c r="K1233">
        <v>0.1</v>
      </c>
      <c r="L1233">
        <v>0.30000000000000004</v>
      </c>
      <c r="M1233">
        <v>0.1</v>
      </c>
      <c r="N1233">
        <v>0.2</v>
      </c>
    </row>
    <row r="1234" spans="1:14" x14ac:dyDescent="0.25">
      <c r="A1234" t="s">
        <v>1899</v>
      </c>
      <c r="B1234" t="s">
        <v>2546</v>
      </c>
      <c r="C1234">
        <v>-0.2</v>
      </c>
      <c r="D1234">
        <v>0.1</v>
      </c>
      <c r="E1234">
        <v>0</v>
      </c>
      <c r="F1234">
        <v>0</v>
      </c>
      <c r="G1234">
        <v>0</v>
      </c>
      <c r="H1234">
        <v>0</v>
      </c>
      <c r="I1234">
        <v>-0.1</v>
      </c>
      <c r="J1234">
        <v>0.1</v>
      </c>
      <c r="K1234">
        <v>-0.1</v>
      </c>
      <c r="L1234">
        <v>-0.4</v>
      </c>
      <c r="M1234">
        <v>-0.30000000000000004</v>
      </c>
      <c r="N1234">
        <v>0</v>
      </c>
    </row>
    <row r="1235" spans="1:14" x14ac:dyDescent="0.25">
      <c r="A1235" t="s">
        <v>1621</v>
      </c>
      <c r="B1235" t="s">
        <v>1622</v>
      </c>
      <c r="C1235">
        <v>0.4</v>
      </c>
      <c r="F1235">
        <v>0.2</v>
      </c>
      <c r="I1235">
        <v>-0.2</v>
      </c>
      <c r="L1235">
        <v>-0.2</v>
      </c>
    </row>
    <row r="1236" spans="1:14" x14ac:dyDescent="0.25">
      <c r="A1236" t="s">
        <v>1953</v>
      </c>
      <c r="B1236" t="s">
        <v>2571</v>
      </c>
      <c r="C1236">
        <v>0.30000000000000004</v>
      </c>
      <c r="D1236">
        <v>-0.1</v>
      </c>
      <c r="E1236">
        <v>-0.1</v>
      </c>
      <c r="F1236">
        <v>0</v>
      </c>
      <c r="G1236">
        <v>0</v>
      </c>
      <c r="H1236">
        <v>0</v>
      </c>
      <c r="I1236">
        <v>-1.7000000000000002</v>
      </c>
      <c r="J1236">
        <v>0.4</v>
      </c>
      <c r="K1236">
        <v>-0.1</v>
      </c>
      <c r="L1236">
        <v>-1.7000000000000002</v>
      </c>
      <c r="M1236">
        <v>-0.2</v>
      </c>
      <c r="N1236">
        <v>-0.1</v>
      </c>
    </row>
    <row r="1237" spans="1:14" x14ac:dyDescent="0.25">
      <c r="A1237" t="s">
        <v>1098</v>
      </c>
      <c r="B1237" t="s">
        <v>2305</v>
      </c>
      <c r="C1237">
        <v>0.2</v>
      </c>
      <c r="D1237">
        <v>-0.2</v>
      </c>
      <c r="E1237">
        <v>-0.30000000000000004</v>
      </c>
      <c r="F1237">
        <v>0</v>
      </c>
      <c r="G1237">
        <v>0</v>
      </c>
      <c r="H1237">
        <v>0</v>
      </c>
      <c r="I1237">
        <v>-1.6</v>
      </c>
      <c r="J1237">
        <v>-0.2</v>
      </c>
      <c r="K1237">
        <v>-0.2</v>
      </c>
      <c r="L1237">
        <v>-2.4</v>
      </c>
      <c r="M1237">
        <v>0</v>
      </c>
      <c r="N1237">
        <v>-0.2</v>
      </c>
    </row>
    <row r="1238" spans="1:14" x14ac:dyDescent="0.25">
      <c r="A1238" t="s">
        <v>1794</v>
      </c>
      <c r="B1238" t="s">
        <v>2504</v>
      </c>
      <c r="C1238">
        <v>0.30000000000000004</v>
      </c>
      <c r="D1238">
        <v>-0.1</v>
      </c>
      <c r="E1238">
        <v>-0.1</v>
      </c>
      <c r="F1238">
        <v>0</v>
      </c>
      <c r="G1238">
        <v>0</v>
      </c>
      <c r="H1238">
        <v>0</v>
      </c>
      <c r="I1238">
        <v>0.60000000000000009</v>
      </c>
      <c r="J1238">
        <v>-0.2</v>
      </c>
      <c r="K1238">
        <v>-0.2</v>
      </c>
      <c r="L1238">
        <v>0.5</v>
      </c>
      <c r="M1238">
        <v>0</v>
      </c>
      <c r="N1238">
        <v>-0.1</v>
      </c>
    </row>
    <row r="1239" spans="1:14" x14ac:dyDescent="0.25">
      <c r="A1239" t="s">
        <v>798</v>
      </c>
      <c r="B1239" t="s">
        <v>2253</v>
      </c>
      <c r="C1239">
        <v>-0.1</v>
      </c>
      <c r="D1239">
        <v>0</v>
      </c>
      <c r="E1239">
        <v>0.1</v>
      </c>
      <c r="F1239">
        <v>0</v>
      </c>
      <c r="G1239">
        <v>0</v>
      </c>
      <c r="H1239">
        <v>0</v>
      </c>
      <c r="I1239">
        <v>-0.5</v>
      </c>
      <c r="J1239">
        <v>-0.1</v>
      </c>
      <c r="K1239">
        <v>0</v>
      </c>
      <c r="L1239">
        <v>-0.2</v>
      </c>
      <c r="M1239">
        <v>-0.1</v>
      </c>
      <c r="N1239">
        <v>0</v>
      </c>
    </row>
    <row r="1240" spans="1:14" x14ac:dyDescent="0.25">
      <c r="A1240" t="s">
        <v>449</v>
      </c>
      <c r="B1240" t="s">
        <v>450</v>
      </c>
      <c r="C1240">
        <v>0.30000000000000004</v>
      </c>
      <c r="D1240">
        <v>0</v>
      </c>
      <c r="E1240">
        <v>-0.1</v>
      </c>
      <c r="F1240">
        <v>-0.1</v>
      </c>
      <c r="G1240">
        <v>0</v>
      </c>
      <c r="H1240">
        <v>-0.1</v>
      </c>
      <c r="I1240">
        <v>0.5</v>
      </c>
      <c r="J1240">
        <v>0.2</v>
      </c>
      <c r="K1240">
        <v>-0.1</v>
      </c>
      <c r="L1240">
        <v>0.2</v>
      </c>
      <c r="M1240">
        <v>0.1</v>
      </c>
      <c r="N1240">
        <v>-0.2</v>
      </c>
    </row>
    <row r="1241" spans="1:14" x14ac:dyDescent="0.25">
      <c r="A1241" t="s">
        <v>1973</v>
      </c>
      <c r="B1241" t="s">
        <v>2582</v>
      </c>
      <c r="C1241">
        <v>-0.1</v>
      </c>
      <c r="E1241">
        <v>-0.2</v>
      </c>
      <c r="F1241">
        <v>0</v>
      </c>
      <c r="H1241">
        <v>0</v>
      </c>
      <c r="I1241">
        <v>-0.30000000000000004</v>
      </c>
      <c r="K1241">
        <v>0</v>
      </c>
      <c r="L1241">
        <v>-0.4</v>
      </c>
      <c r="N1241">
        <v>-0.1</v>
      </c>
    </row>
    <row r="1242" spans="1:14" x14ac:dyDescent="0.25">
      <c r="A1242" t="s">
        <v>490</v>
      </c>
      <c r="B1242" t="s">
        <v>491</v>
      </c>
      <c r="C1242">
        <v>-0.30000000000000004</v>
      </c>
      <c r="D1242">
        <v>0.2</v>
      </c>
      <c r="E1242">
        <v>0.4</v>
      </c>
      <c r="F1242">
        <v>-0.30000000000000004</v>
      </c>
      <c r="G1242">
        <v>0</v>
      </c>
      <c r="H1242">
        <v>-0.1</v>
      </c>
      <c r="I1242">
        <v>-0.2</v>
      </c>
      <c r="J1242">
        <v>0.1</v>
      </c>
      <c r="K1242">
        <v>0.2</v>
      </c>
      <c r="L1242">
        <v>-0.4</v>
      </c>
      <c r="M1242">
        <v>-0.4</v>
      </c>
      <c r="N1242">
        <v>0</v>
      </c>
    </row>
    <row r="1243" spans="1:14" x14ac:dyDescent="0.25">
      <c r="A1243" t="s">
        <v>838</v>
      </c>
      <c r="B1243" t="s">
        <v>839</v>
      </c>
      <c r="C1243">
        <v>0.5</v>
      </c>
      <c r="D1243">
        <v>0.4</v>
      </c>
      <c r="E1243">
        <v>0.4</v>
      </c>
      <c r="F1243">
        <v>0</v>
      </c>
      <c r="G1243">
        <v>0</v>
      </c>
      <c r="H1243">
        <v>0</v>
      </c>
      <c r="I1243">
        <v>0.2</v>
      </c>
      <c r="J1243">
        <v>-0.1</v>
      </c>
      <c r="K1243">
        <v>0.30000000000000004</v>
      </c>
      <c r="L1243">
        <v>0.1</v>
      </c>
      <c r="M1243">
        <v>-0.5</v>
      </c>
      <c r="N1243">
        <v>0</v>
      </c>
    </row>
    <row r="1244" spans="1:14" x14ac:dyDescent="0.25">
      <c r="A1244" t="s">
        <v>1254</v>
      </c>
      <c r="B1244" t="s">
        <v>1255</v>
      </c>
      <c r="C1244">
        <v>0</v>
      </c>
      <c r="D1244">
        <v>0.1</v>
      </c>
      <c r="E1244">
        <v>0.5</v>
      </c>
      <c r="F1244">
        <v>0</v>
      </c>
      <c r="G1244">
        <v>0</v>
      </c>
      <c r="H1244">
        <v>0</v>
      </c>
      <c r="I1244">
        <v>-0.2</v>
      </c>
      <c r="J1244">
        <v>-0.1</v>
      </c>
      <c r="K1244">
        <v>0.4</v>
      </c>
      <c r="L1244">
        <v>-0.2</v>
      </c>
      <c r="M1244">
        <v>-0.60000000000000009</v>
      </c>
      <c r="N1244">
        <v>0.2</v>
      </c>
    </row>
    <row r="1245" spans="1:14" x14ac:dyDescent="0.25">
      <c r="A1245" t="s">
        <v>53</v>
      </c>
      <c r="B1245" t="s">
        <v>54</v>
      </c>
      <c r="C1245">
        <v>1.1000000000000001</v>
      </c>
      <c r="D1245">
        <v>0.1</v>
      </c>
      <c r="E1245">
        <v>-0.1</v>
      </c>
      <c r="F1245">
        <v>-0.1</v>
      </c>
      <c r="G1245">
        <v>-0.2</v>
      </c>
      <c r="H1245">
        <v>0</v>
      </c>
      <c r="I1245">
        <v>0.5</v>
      </c>
      <c r="J1245">
        <v>-0.1</v>
      </c>
      <c r="K1245">
        <v>-0.1</v>
      </c>
      <c r="L1245">
        <v>0.4</v>
      </c>
      <c r="M1245">
        <v>0.1</v>
      </c>
      <c r="N1245">
        <v>-0.1</v>
      </c>
    </row>
    <row r="1246" spans="1:14" x14ac:dyDescent="0.25">
      <c r="A1246" t="s">
        <v>51</v>
      </c>
      <c r="B1246" t="s">
        <v>52</v>
      </c>
      <c r="C1246">
        <v>0.2</v>
      </c>
      <c r="D1246">
        <v>0.1</v>
      </c>
      <c r="E1246">
        <v>-0.1</v>
      </c>
      <c r="F1246">
        <v>-0.1</v>
      </c>
      <c r="G1246">
        <v>-0.2</v>
      </c>
      <c r="H1246">
        <v>-0.2</v>
      </c>
      <c r="I1246">
        <v>0.1</v>
      </c>
      <c r="J1246">
        <v>-0.2</v>
      </c>
      <c r="K1246">
        <v>-0.30000000000000004</v>
      </c>
      <c r="L1246">
        <v>-0.1</v>
      </c>
      <c r="M1246">
        <v>0</v>
      </c>
      <c r="N1246">
        <v>-0.2</v>
      </c>
    </row>
    <row r="1247" spans="1:14" x14ac:dyDescent="0.25">
      <c r="A1247" t="s">
        <v>703</v>
      </c>
      <c r="B1247" t="s">
        <v>704</v>
      </c>
      <c r="C1247">
        <v>0.1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0.2</v>
      </c>
      <c r="J1247">
        <v>0</v>
      </c>
      <c r="K1247">
        <v>-0.1</v>
      </c>
      <c r="L1247">
        <v>0.1</v>
      </c>
      <c r="M1247">
        <v>0.1</v>
      </c>
      <c r="N1247">
        <v>-0.1</v>
      </c>
    </row>
    <row r="1248" spans="1:14" x14ac:dyDescent="0.25">
      <c r="A1248" t="s">
        <v>150</v>
      </c>
      <c r="B1248" t="s">
        <v>151</v>
      </c>
      <c r="C1248">
        <v>0.8</v>
      </c>
      <c r="D1248">
        <v>0.1</v>
      </c>
      <c r="E1248">
        <v>0.1</v>
      </c>
      <c r="F1248">
        <v>0.1</v>
      </c>
      <c r="G1248">
        <v>0</v>
      </c>
      <c r="H1248">
        <v>-0.1</v>
      </c>
      <c r="I1248">
        <v>-0.1</v>
      </c>
      <c r="J1248">
        <v>0</v>
      </c>
      <c r="K1248">
        <v>0.1</v>
      </c>
      <c r="L1248">
        <v>0.4</v>
      </c>
      <c r="M1248">
        <v>0</v>
      </c>
      <c r="N1248">
        <v>0.30000000000000004</v>
      </c>
    </row>
    <row r="1249" spans="1:14" x14ac:dyDescent="0.25">
      <c r="A1249" t="s">
        <v>150</v>
      </c>
      <c r="B1249" t="s">
        <v>523</v>
      </c>
      <c r="C1249">
        <v>0.4</v>
      </c>
      <c r="D1249">
        <v>0.1</v>
      </c>
      <c r="E1249">
        <v>0</v>
      </c>
      <c r="F1249">
        <v>-0.1</v>
      </c>
      <c r="G1249">
        <v>-0.1</v>
      </c>
      <c r="H1249">
        <v>-0.1</v>
      </c>
      <c r="I1249">
        <v>-1.7000000000000002</v>
      </c>
      <c r="J1249">
        <v>0</v>
      </c>
      <c r="K1249">
        <v>-0.1</v>
      </c>
      <c r="L1249">
        <v>-1</v>
      </c>
      <c r="M1249">
        <v>-0.1</v>
      </c>
      <c r="N1249">
        <v>0</v>
      </c>
    </row>
    <row r="1250" spans="1:14" x14ac:dyDescent="0.25">
      <c r="A1250" t="s">
        <v>150</v>
      </c>
      <c r="B1250" t="s">
        <v>1200</v>
      </c>
      <c r="C1250">
        <v>0.30000000000000004</v>
      </c>
      <c r="D1250">
        <v>0.1</v>
      </c>
      <c r="E1250">
        <v>0</v>
      </c>
      <c r="F1250">
        <v>-0.1</v>
      </c>
      <c r="G1250">
        <v>0</v>
      </c>
      <c r="H1250">
        <v>0</v>
      </c>
      <c r="I1250">
        <v>-0.7</v>
      </c>
      <c r="J1250">
        <v>0</v>
      </c>
      <c r="K1250">
        <v>-0.2</v>
      </c>
      <c r="L1250">
        <v>-0.30000000000000004</v>
      </c>
      <c r="M1250">
        <v>-0.30000000000000004</v>
      </c>
      <c r="N1250">
        <v>0.1</v>
      </c>
    </row>
    <row r="1251" spans="1:14" x14ac:dyDescent="0.25">
      <c r="A1251" t="s">
        <v>150</v>
      </c>
      <c r="B1251" t="s">
        <v>275</v>
      </c>
      <c r="C1251">
        <v>0.1</v>
      </c>
      <c r="D1251">
        <v>0</v>
      </c>
      <c r="E1251">
        <v>-0.1</v>
      </c>
      <c r="F1251">
        <v>0.1</v>
      </c>
      <c r="G1251">
        <v>0</v>
      </c>
      <c r="H1251">
        <v>-0.2</v>
      </c>
      <c r="I1251">
        <v>-0.2</v>
      </c>
      <c r="J1251">
        <v>0</v>
      </c>
      <c r="K1251">
        <v>0.1</v>
      </c>
      <c r="L1251">
        <v>0.1</v>
      </c>
      <c r="M1251">
        <v>-0.1</v>
      </c>
      <c r="N1251">
        <v>0.1</v>
      </c>
    </row>
    <row r="1252" spans="1:14" x14ac:dyDescent="0.25">
      <c r="A1252" t="s">
        <v>150</v>
      </c>
      <c r="B1252" t="s">
        <v>1083</v>
      </c>
      <c r="C1252">
        <v>0.1</v>
      </c>
      <c r="D1252">
        <v>-0.1</v>
      </c>
      <c r="E1252">
        <v>0</v>
      </c>
      <c r="F1252">
        <v>0</v>
      </c>
      <c r="G1252">
        <v>0</v>
      </c>
      <c r="H1252">
        <v>0</v>
      </c>
      <c r="I1252">
        <v>-1.2</v>
      </c>
      <c r="J1252">
        <v>-0.2</v>
      </c>
      <c r="K1252">
        <v>0</v>
      </c>
      <c r="L1252">
        <v>-0.5</v>
      </c>
      <c r="M1252">
        <v>0</v>
      </c>
      <c r="N1252">
        <v>-0.1</v>
      </c>
    </row>
    <row r="1253" spans="1:14" x14ac:dyDescent="0.25">
      <c r="A1253" t="s">
        <v>150</v>
      </c>
      <c r="B1253" t="s">
        <v>1369</v>
      </c>
      <c r="C1253">
        <v>-0.1</v>
      </c>
      <c r="D1253">
        <v>-0.30000000000000004</v>
      </c>
      <c r="E1253">
        <v>0</v>
      </c>
      <c r="F1253">
        <v>0</v>
      </c>
      <c r="G1253">
        <v>0</v>
      </c>
      <c r="H1253">
        <v>0</v>
      </c>
      <c r="I1253">
        <v>-0.5</v>
      </c>
      <c r="J1253">
        <v>-0.1</v>
      </c>
      <c r="K1253">
        <v>0</v>
      </c>
      <c r="L1253">
        <v>-0.30000000000000004</v>
      </c>
      <c r="M1253">
        <v>-0.4</v>
      </c>
      <c r="N1253">
        <v>0</v>
      </c>
    </row>
    <row r="1254" spans="1:14" x14ac:dyDescent="0.25">
      <c r="A1254" t="s">
        <v>150</v>
      </c>
      <c r="B1254" t="s">
        <v>1535</v>
      </c>
      <c r="C1254">
        <v>-0.2</v>
      </c>
      <c r="D1254">
        <v>-0.2</v>
      </c>
      <c r="E1254">
        <v>0</v>
      </c>
      <c r="F1254">
        <v>-0.1</v>
      </c>
      <c r="G1254">
        <v>-0.1</v>
      </c>
      <c r="H1254">
        <v>-0.1</v>
      </c>
      <c r="I1254">
        <v>-1.4</v>
      </c>
      <c r="J1254">
        <v>-1.5</v>
      </c>
      <c r="K1254">
        <v>-0.1</v>
      </c>
      <c r="L1254">
        <v>-0.9</v>
      </c>
      <c r="M1254">
        <v>-0.2</v>
      </c>
      <c r="N1254">
        <v>-0.1</v>
      </c>
    </row>
    <row r="1255" spans="1:14" x14ac:dyDescent="0.25">
      <c r="A1255" t="s">
        <v>139</v>
      </c>
      <c r="B1255" t="s">
        <v>140</v>
      </c>
      <c r="C1255">
        <v>0.30000000000000004</v>
      </c>
      <c r="D1255">
        <v>0.2</v>
      </c>
      <c r="E1255">
        <v>0.1</v>
      </c>
      <c r="F1255">
        <v>0.1</v>
      </c>
      <c r="G1255">
        <v>0.1</v>
      </c>
      <c r="H1255">
        <v>0</v>
      </c>
      <c r="I1255">
        <v>-0.5</v>
      </c>
      <c r="J1255">
        <v>0.2</v>
      </c>
      <c r="K1255">
        <v>0</v>
      </c>
      <c r="L1255">
        <v>0</v>
      </c>
      <c r="M1255">
        <v>0.30000000000000004</v>
      </c>
      <c r="N1255">
        <v>0.1</v>
      </c>
    </row>
    <row r="1256" spans="1:14" x14ac:dyDescent="0.25">
      <c r="A1256" t="s">
        <v>1049</v>
      </c>
      <c r="B1256" t="s">
        <v>1050</v>
      </c>
      <c r="C1256">
        <v>0</v>
      </c>
      <c r="D1256">
        <v>-0.1</v>
      </c>
      <c r="E1256">
        <v>0.1</v>
      </c>
      <c r="F1256">
        <v>0</v>
      </c>
      <c r="G1256">
        <v>0</v>
      </c>
      <c r="H1256">
        <v>0</v>
      </c>
      <c r="I1256">
        <v>0.30000000000000004</v>
      </c>
      <c r="J1256">
        <v>-0.1</v>
      </c>
      <c r="K1256">
        <v>0.1</v>
      </c>
      <c r="L1256">
        <v>0.5</v>
      </c>
      <c r="M1256">
        <v>-0.2</v>
      </c>
      <c r="N1256">
        <v>0.1</v>
      </c>
    </row>
    <row r="1257" spans="1:14" x14ac:dyDescent="0.25">
      <c r="A1257" t="s">
        <v>1041</v>
      </c>
      <c r="B1257" t="s">
        <v>1042</v>
      </c>
      <c r="C1257">
        <v>-0.4</v>
      </c>
      <c r="D1257">
        <v>-0.2</v>
      </c>
      <c r="E1257">
        <v>0.1</v>
      </c>
      <c r="F1257">
        <v>-0.2</v>
      </c>
      <c r="G1257">
        <v>0</v>
      </c>
      <c r="H1257">
        <v>0</v>
      </c>
      <c r="I1257">
        <v>-0.1</v>
      </c>
      <c r="J1257">
        <v>0.1</v>
      </c>
      <c r="K1257">
        <v>0</v>
      </c>
      <c r="L1257">
        <v>-0.2</v>
      </c>
      <c r="M1257">
        <v>-0.2</v>
      </c>
      <c r="N1257">
        <v>0</v>
      </c>
    </row>
    <row r="1258" spans="1:14" x14ac:dyDescent="0.25">
      <c r="A1258" t="s">
        <v>544</v>
      </c>
      <c r="B1258" t="s">
        <v>545</v>
      </c>
      <c r="C1258">
        <v>0.30000000000000004</v>
      </c>
      <c r="D1258">
        <v>0.2</v>
      </c>
      <c r="E1258">
        <v>0.2</v>
      </c>
      <c r="F1258">
        <v>0</v>
      </c>
      <c r="G1258">
        <v>0</v>
      </c>
      <c r="H1258">
        <v>0</v>
      </c>
      <c r="I1258">
        <v>-0.1</v>
      </c>
      <c r="J1258">
        <v>0</v>
      </c>
      <c r="K1258">
        <v>0</v>
      </c>
      <c r="L1258">
        <v>0.1</v>
      </c>
      <c r="M1258">
        <v>0</v>
      </c>
      <c r="N1258">
        <v>0.2</v>
      </c>
    </row>
    <row r="1259" spans="1:14" x14ac:dyDescent="0.25">
      <c r="A1259" t="s">
        <v>1045</v>
      </c>
      <c r="B1259" t="s">
        <v>1046</v>
      </c>
      <c r="C1259">
        <v>-0.2</v>
      </c>
      <c r="D1259">
        <v>0.1</v>
      </c>
      <c r="E1259">
        <v>0</v>
      </c>
      <c r="F1259">
        <v>0</v>
      </c>
      <c r="G1259">
        <v>-0.1</v>
      </c>
      <c r="H1259">
        <v>0.1</v>
      </c>
      <c r="I1259">
        <v>0</v>
      </c>
      <c r="J1259">
        <v>0.30000000000000004</v>
      </c>
      <c r="K1259">
        <v>0</v>
      </c>
      <c r="L1259">
        <v>-0.1</v>
      </c>
      <c r="M1259">
        <v>0</v>
      </c>
      <c r="N1259">
        <v>-0.2</v>
      </c>
    </row>
    <row r="1260" spans="1:14" x14ac:dyDescent="0.25">
      <c r="A1260" t="s">
        <v>1807</v>
      </c>
      <c r="B1260" t="s">
        <v>1808</v>
      </c>
      <c r="C1260">
        <v>0.2</v>
      </c>
      <c r="D1260">
        <v>-0.1</v>
      </c>
      <c r="E1260">
        <v>0</v>
      </c>
      <c r="F1260">
        <v>0.1</v>
      </c>
      <c r="G1260">
        <v>0.1</v>
      </c>
      <c r="H1260">
        <v>0.1</v>
      </c>
      <c r="I1260">
        <v>-0.8</v>
      </c>
      <c r="J1260">
        <v>0.1</v>
      </c>
      <c r="K1260">
        <v>0.30000000000000004</v>
      </c>
      <c r="L1260">
        <v>-0.4</v>
      </c>
      <c r="M1260">
        <v>0.30000000000000004</v>
      </c>
      <c r="N1260">
        <v>0.1</v>
      </c>
    </row>
    <row r="1261" spans="1:14" x14ac:dyDescent="0.25">
      <c r="A1261" t="s">
        <v>147</v>
      </c>
      <c r="B1261" t="s">
        <v>148</v>
      </c>
      <c r="C1261">
        <v>0.60000000000000009</v>
      </c>
      <c r="D1261">
        <v>0.2</v>
      </c>
      <c r="E1261">
        <v>0.30000000000000004</v>
      </c>
      <c r="F1261">
        <v>-0.2</v>
      </c>
      <c r="G1261">
        <v>0.1</v>
      </c>
      <c r="H1261">
        <v>0.1</v>
      </c>
      <c r="I1261">
        <v>-0.2</v>
      </c>
      <c r="J1261">
        <v>0.2</v>
      </c>
      <c r="K1261">
        <v>0.30000000000000004</v>
      </c>
      <c r="L1261">
        <v>0.1</v>
      </c>
      <c r="M1261">
        <v>0.4</v>
      </c>
      <c r="N1261">
        <v>0.4</v>
      </c>
    </row>
    <row r="1262" spans="1:14" x14ac:dyDescent="0.25">
      <c r="A1262" t="s">
        <v>1750</v>
      </c>
      <c r="B1262" t="s">
        <v>2490</v>
      </c>
      <c r="C1262">
        <v>0.1</v>
      </c>
      <c r="D1262">
        <v>0.2</v>
      </c>
      <c r="E1262">
        <v>0.30000000000000004</v>
      </c>
      <c r="F1262">
        <v>0</v>
      </c>
      <c r="G1262">
        <v>0</v>
      </c>
      <c r="H1262">
        <v>0</v>
      </c>
      <c r="I1262">
        <v>-0.7</v>
      </c>
      <c r="J1262">
        <v>0.2</v>
      </c>
      <c r="K1262">
        <v>-0.1</v>
      </c>
      <c r="L1262">
        <v>-0.7</v>
      </c>
      <c r="M1262">
        <v>-0.5</v>
      </c>
      <c r="N1262">
        <v>0.1</v>
      </c>
    </row>
    <row r="1263" spans="1:14" x14ac:dyDescent="0.25">
      <c r="A1263" t="s">
        <v>2012</v>
      </c>
      <c r="B1263" t="s">
        <v>2601</v>
      </c>
      <c r="C1263">
        <v>0</v>
      </c>
      <c r="D1263">
        <v>-0.30000000000000004</v>
      </c>
      <c r="E1263">
        <v>-0.2</v>
      </c>
      <c r="F1263">
        <v>0</v>
      </c>
      <c r="G1263">
        <v>0</v>
      </c>
      <c r="H1263">
        <v>0</v>
      </c>
      <c r="I1263">
        <v>-3.1</v>
      </c>
      <c r="J1263">
        <v>0.1</v>
      </c>
      <c r="K1263">
        <v>0</v>
      </c>
      <c r="L1263">
        <v>-2.4</v>
      </c>
      <c r="M1263">
        <v>-0.2</v>
      </c>
      <c r="N1263">
        <v>-0.4</v>
      </c>
    </row>
    <row r="1264" spans="1:14" x14ac:dyDescent="0.25">
      <c r="A1264" t="s">
        <v>2079</v>
      </c>
      <c r="B1264" t="s">
        <v>2629</v>
      </c>
      <c r="C1264">
        <v>0</v>
      </c>
      <c r="E1264">
        <v>-0.30000000000000004</v>
      </c>
      <c r="F1264">
        <v>0</v>
      </c>
      <c r="H1264">
        <v>0</v>
      </c>
      <c r="I1264">
        <v>-0.8</v>
      </c>
      <c r="K1264">
        <v>-0.2</v>
      </c>
      <c r="L1264">
        <v>2.8</v>
      </c>
      <c r="N1264">
        <v>2.5</v>
      </c>
    </row>
    <row r="1265" spans="1:14" x14ac:dyDescent="0.25">
      <c r="A1265" t="s">
        <v>1779</v>
      </c>
      <c r="B1265" t="s">
        <v>2500</v>
      </c>
      <c r="C1265">
        <v>0.1</v>
      </c>
      <c r="E1265">
        <v>0.5</v>
      </c>
      <c r="F1265">
        <v>0.2</v>
      </c>
      <c r="H1265">
        <v>0.2</v>
      </c>
      <c r="I1265">
        <v>0.30000000000000004</v>
      </c>
      <c r="K1265">
        <v>0.4</v>
      </c>
      <c r="L1265">
        <v>0.60000000000000009</v>
      </c>
      <c r="N1265">
        <v>0.5</v>
      </c>
    </row>
    <row r="1266" spans="1:14" x14ac:dyDescent="0.25">
      <c r="A1266" t="s">
        <v>2128</v>
      </c>
      <c r="B1266" t="s">
        <v>2646</v>
      </c>
      <c r="E1266">
        <v>0.1</v>
      </c>
      <c r="H1266">
        <v>0</v>
      </c>
      <c r="K1266">
        <v>0</v>
      </c>
      <c r="N1266">
        <v>0</v>
      </c>
    </row>
    <row r="1267" spans="1:14" x14ac:dyDescent="0.25">
      <c r="A1267" t="s">
        <v>2068</v>
      </c>
      <c r="B1267" t="s">
        <v>2626</v>
      </c>
      <c r="C1267">
        <v>-0.1</v>
      </c>
      <c r="E1267">
        <v>-0.2</v>
      </c>
      <c r="F1267">
        <v>0</v>
      </c>
      <c r="H1267">
        <v>0</v>
      </c>
      <c r="I1267">
        <v>-0.30000000000000004</v>
      </c>
      <c r="K1267">
        <v>-0.1</v>
      </c>
      <c r="L1267">
        <v>0.1</v>
      </c>
      <c r="N1267">
        <v>0</v>
      </c>
    </row>
    <row r="1268" spans="1:14" x14ac:dyDescent="0.25">
      <c r="A1268" t="s">
        <v>213</v>
      </c>
      <c r="B1268" t="s">
        <v>214</v>
      </c>
      <c r="C1268">
        <v>-0.1</v>
      </c>
      <c r="D1268">
        <v>0.1</v>
      </c>
      <c r="E1268">
        <v>0.1</v>
      </c>
      <c r="F1268">
        <v>0</v>
      </c>
      <c r="G1268">
        <v>0</v>
      </c>
      <c r="H1268">
        <v>0</v>
      </c>
      <c r="I1268">
        <v>0.30000000000000004</v>
      </c>
      <c r="J1268">
        <v>0</v>
      </c>
      <c r="K1268">
        <v>-0.30000000000000004</v>
      </c>
      <c r="L1268">
        <v>0.30000000000000004</v>
      </c>
      <c r="M1268">
        <v>0.4</v>
      </c>
      <c r="N1268">
        <v>-0.1</v>
      </c>
    </row>
    <row r="1269" spans="1:14" x14ac:dyDescent="0.25">
      <c r="A1269" t="s">
        <v>920</v>
      </c>
      <c r="B1269" t="s">
        <v>921</v>
      </c>
      <c r="C1269">
        <v>0.2</v>
      </c>
      <c r="D1269">
        <v>-0.1</v>
      </c>
      <c r="E1269">
        <v>0</v>
      </c>
      <c r="F1269">
        <v>0</v>
      </c>
      <c r="G1269">
        <v>0</v>
      </c>
      <c r="H1269">
        <v>0</v>
      </c>
      <c r="I1269">
        <v>-0.1</v>
      </c>
      <c r="J1269">
        <v>-0.1</v>
      </c>
      <c r="K1269">
        <v>0.1</v>
      </c>
      <c r="L1269">
        <v>0.1</v>
      </c>
      <c r="M1269">
        <v>0</v>
      </c>
      <c r="N1269">
        <v>0.1</v>
      </c>
    </row>
    <row r="1270" spans="1:14" x14ac:dyDescent="0.25">
      <c r="A1270" t="s">
        <v>892</v>
      </c>
      <c r="B1270" t="s">
        <v>893</v>
      </c>
      <c r="C1270">
        <v>0.2</v>
      </c>
      <c r="D1270">
        <v>0</v>
      </c>
      <c r="E1270">
        <v>0.30000000000000004</v>
      </c>
      <c r="F1270">
        <v>0</v>
      </c>
      <c r="G1270">
        <v>0</v>
      </c>
      <c r="H1270">
        <v>-0.1</v>
      </c>
      <c r="I1270">
        <v>0.2</v>
      </c>
      <c r="J1270">
        <v>0</v>
      </c>
      <c r="K1270">
        <v>0.30000000000000004</v>
      </c>
      <c r="L1270">
        <v>0.30000000000000004</v>
      </c>
      <c r="M1270">
        <v>0.1</v>
      </c>
      <c r="N1270">
        <v>0.30000000000000004</v>
      </c>
    </row>
    <row r="1271" spans="1:14" x14ac:dyDescent="0.25">
      <c r="A1271" t="s">
        <v>1966</v>
      </c>
      <c r="B1271" t="s">
        <v>2578</v>
      </c>
      <c r="C1271">
        <v>0.2</v>
      </c>
      <c r="D1271">
        <v>0</v>
      </c>
      <c r="E1271">
        <v>0.30000000000000004</v>
      </c>
      <c r="F1271">
        <v>0</v>
      </c>
      <c r="G1271">
        <v>0</v>
      </c>
      <c r="H1271">
        <v>0</v>
      </c>
      <c r="I1271">
        <v>-1.1000000000000001</v>
      </c>
      <c r="J1271">
        <v>0</v>
      </c>
      <c r="K1271">
        <v>0.1</v>
      </c>
      <c r="L1271">
        <v>-0.4</v>
      </c>
      <c r="M1271">
        <v>-0.1</v>
      </c>
      <c r="N1271">
        <v>0.2</v>
      </c>
    </row>
    <row r="1272" spans="1:14" x14ac:dyDescent="0.25">
      <c r="A1272" t="s">
        <v>2081</v>
      </c>
      <c r="B1272" t="s">
        <v>2631</v>
      </c>
      <c r="C1272">
        <v>0.1</v>
      </c>
      <c r="E1272">
        <v>-0.1</v>
      </c>
      <c r="F1272">
        <v>0</v>
      </c>
      <c r="H1272">
        <v>0</v>
      </c>
      <c r="I1272">
        <v>0.30000000000000004</v>
      </c>
      <c r="K1272">
        <v>-0.1</v>
      </c>
      <c r="L1272">
        <v>0.1</v>
      </c>
      <c r="N1272">
        <v>-0.2</v>
      </c>
    </row>
    <row r="1273" spans="1:14" x14ac:dyDescent="0.25">
      <c r="A1273" t="s">
        <v>1934</v>
      </c>
      <c r="B1273" t="s">
        <v>1935</v>
      </c>
      <c r="C1273">
        <v>0.2</v>
      </c>
      <c r="E1273">
        <v>0</v>
      </c>
      <c r="F1273">
        <v>0</v>
      </c>
      <c r="H1273">
        <v>0</v>
      </c>
      <c r="I1273">
        <v>0.60000000000000009</v>
      </c>
      <c r="K1273">
        <v>0</v>
      </c>
      <c r="L1273">
        <v>0.8</v>
      </c>
      <c r="N1273">
        <v>-0.1</v>
      </c>
    </row>
    <row r="1274" spans="1:14" x14ac:dyDescent="0.25">
      <c r="A1274" t="s">
        <v>1904</v>
      </c>
      <c r="B1274" t="s">
        <v>2549</v>
      </c>
      <c r="C1274">
        <v>0.2</v>
      </c>
      <c r="D1274">
        <v>0.2</v>
      </c>
      <c r="E1274">
        <v>0</v>
      </c>
      <c r="F1274">
        <v>0</v>
      </c>
      <c r="G1274">
        <v>0</v>
      </c>
      <c r="H1274">
        <v>0</v>
      </c>
      <c r="I1274">
        <v>-0.30000000000000004</v>
      </c>
      <c r="J1274">
        <v>0.30000000000000004</v>
      </c>
      <c r="K1274">
        <v>-0.1</v>
      </c>
      <c r="L1274">
        <v>-0.2</v>
      </c>
      <c r="M1274">
        <v>-0.1</v>
      </c>
      <c r="N1274">
        <v>-0.1</v>
      </c>
    </row>
    <row r="1275" spans="1:14" x14ac:dyDescent="0.25">
      <c r="A1275" t="s">
        <v>1402</v>
      </c>
      <c r="B1275" t="s">
        <v>2368</v>
      </c>
      <c r="C1275">
        <v>0.2</v>
      </c>
      <c r="D1275">
        <v>-0.1</v>
      </c>
      <c r="E1275">
        <v>-0.1</v>
      </c>
      <c r="F1275">
        <v>0</v>
      </c>
      <c r="G1275">
        <v>0</v>
      </c>
      <c r="H1275">
        <v>0</v>
      </c>
      <c r="I1275">
        <v>0.1</v>
      </c>
      <c r="J1275">
        <v>0.1</v>
      </c>
      <c r="K1275">
        <v>-0.2</v>
      </c>
      <c r="L1275">
        <v>-0.30000000000000004</v>
      </c>
      <c r="M1275">
        <v>-0.2</v>
      </c>
      <c r="N1275">
        <v>-0.30000000000000004</v>
      </c>
    </row>
    <row r="1276" spans="1:14" x14ac:dyDescent="0.25">
      <c r="A1276" t="s">
        <v>954</v>
      </c>
      <c r="B1276" t="s">
        <v>955</v>
      </c>
      <c r="C1276">
        <v>0.1</v>
      </c>
      <c r="D1276">
        <v>-0.2</v>
      </c>
      <c r="E1276">
        <v>0</v>
      </c>
      <c r="F1276">
        <v>-0.1</v>
      </c>
      <c r="G1276">
        <v>-0.1</v>
      </c>
      <c r="H1276">
        <v>-0.1</v>
      </c>
      <c r="I1276">
        <v>-0.7</v>
      </c>
      <c r="J1276">
        <v>-0.1</v>
      </c>
      <c r="K1276">
        <v>0</v>
      </c>
      <c r="L1276">
        <v>-0.60000000000000009</v>
      </c>
      <c r="M1276">
        <v>-0.1</v>
      </c>
      <c r="N1276">
        <v>-0.1</v>
      </c>
    </row>
    <row r="1277" spans="1:14" x14ac:dyDescent="0.25">
      <c r="A1277" t="s">
        <v>1709</v>
      </c>
      <c r="B1277" t="s">
        <v>2475</v>
      </c>
      <c r="C1277">
        <v>0</v>
      </c>
      <c r="D1277">
        <v>0.1</v>
      </c>
      <c r="E1277">
        <v>0.2</v>
      </c>
      <c r="F1277">
        <v>0</v>
      </c>
      <c r="G1277">
        <v>0</v>
      </c>
      <c r="H1277">
        <v>0</v>
      </c>
      <c r="I1277">
        <v>0.2</v>
      </c>
      <c r="J1277">
        <v>0</v>
      </c>
      <c r="K1277">
        <v>-0.1</v>
      </c>
      <c r="L1277">
        <v>0.1</v>
      </c>
      <c r="M1277">
        <v>0.1</v>
      </c>
      <c r="N1277">
        <v>-0.1</v>
      </c>
    </row>
    <row r="1278" spans="1:14" x14ac:dyDescent="0.25">
      <c r="A1278" t="s">
        <v>1012</v>
      </c>
      <c r="B1278" t="s">
        <v>1013</v>
      </c>
      <c r="C1278">
        <v>-0.5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-0.2</v>
      </c>
      <c r="J1278">
        <v>0.1</v>
      </c>
      <c r="K1278">
        <v>-0.2</v>
      </c>
      <c r="L1278">
        <v>-0.2</v>
      </c>
      <c r="M1278">
        <v>0.1</v>
      </c>
      <c r="N1278">
        <v>-0.1</v>
      </c>
    </row>
    <row r="1279" spans="1:14" x14ac:dyDescent="0.25">
      <c r="A1279" t="s">
        <v>160</v>
      </c>
      <c r="B1279" t="s">
        <v>161</v>
      </c>
      <c r="C1279">
        <v>0.4</v>
      </c>
      <c r="D1279">
        <v>0</v>
      </c>
      <c r="E1279">
        <v>0.2</v>
      </c>
      <c r="F1279">
        <v>0.2</v>
      </c>
      <c r="G1279">
        <v>0</v>
      </c>
      <c r="H1279">
        <v>0.1</v>
      </c>
      <c r="I1279">
        <v>0.8</v>
      </c>
      <c r="J1279">
        <v>-0.1</v>
      </c>
      <c r="K1279">
        <v>0.30000000000000004</v>
      </c>
      <c r="L1279">
        <v>0.2</v>
      </c>
      <c r="M1279">
        <v>0.2</v>
      </c>
      <c r="N1279">
        <v>0.2</v>
      </c>
    </row>
    <row r="1280" spans="1:14" x14ac:dyDescent="0.25">
      <c r="A1280" t="s">
        <v>271</v>
      </c>
      <c r="B1280" t="s">
        <v>272</v>
      </c>
      <c r="C1280">
        <v>0.1</v>
      </c>
      <c r="D1280">
        <v>0</v>
      </c>
      <c r="E1280">
        <v>-0.2</v>
      </c>
      <c r="F1280">
        <v>0.30000000000000004</v>
      </c>
      <c r="G1280">
        <v>0</v>
      </c>
      <c r="H1280">
        <v>-0.1</v>
      </c>
      <c r="I1280">
        <v>0.7</v>
      </c>
      <c r="J1280">
        <v>0.4</v>
      </c>
      <c r="K1280">
        <v>-0.1</v>
      </c>
      <c r="L1280">
        <v>0.5</v>
      </c>
      <c r="M1280">
        <v>0.8</v>
      </c>
      <c r="N1280">
        <v>-0.2</v>
      </c>
    </row>
    <row r="1281" spans="1:14" x14ac:dyDescent="0.25">
      <c r="A1281" t="s">
        <v>1481</v>
      </c>
      <c r="B1281" t="s">
        <v>2395</v>
      </c>
      <c r="C1281">
        <v>-0.60000000000000009</v>
      </c>
      <c r="D1281">
        <v>0</v>
      </c>
      <c r="E1281">
        <v>-0.30000000000000004</v>
      </c>
      <c r="F1281">
        <v>0</v>
      </c>
      <c r="G1281">
        <v>0</v>
      </c>
      <c r="H1281">
        <v>0</v>
      </c>
      <c r="I1281">
        <v>0.1</v>
      </c>
      <c r="J1281">
        <v>0.2</v>
      </c>
      <c r="K1281">
        <v>-0.2</v>
      </c>
      <c r="L1281">
        <v>0.1</v>
      </c>
      <c r="M1281">
        <v>0.2</v>
      </c>
      <c r="N1281">
        <v>-0.30000000000000004</v>
      </c>
    </row>
    <row r="1282" spans="1:14" x14ac:dyDescent="0.25">
      <c r="A1282" t="s">
        <v>1795</v>
      </c>
      <c r="B1282" t="s">
        <v>2505</v>
      </c>
      <c r="C1282">
        <v>1.1000000000000001</v>
      </c>
      <c r="D1282">
        <v>0</v>
      </c>
      <c r="E1282">
        <v>0.2</v>
      </c>
      <c r="F1282">
        <v>0</v>
      </c>
      <c r="G1282">
        <v>0</v>
      </c>
      <c r="H1282">
        <v>0</v>
      </c>
      <c r="I1282">
        <v>1.5</v>
      </c>
      <c r="J1282">
        <v>0.1</v>
      </c>
      <c r="K1282">
        <v>0.1</v>
      </c>
      <c r="L1282">
        <v>1</v>
      </c>
      <c r="M1282">
        <v>-0.1</v>
      </c>
      <c r="N1282">
        <v>0.2</v>
      </c>
    </row>
    <row r="1283" spans="1:14" x14ac:dyDescent="0.25">
      <c r="A1283" t="s">
        <v>1293</v>
      </c>
      <c r="B1283" t="s">
        <v>1294</v>
      </c>
      <c r="C1283">
        <v>0</v>
      </c>
      <c r="D1283">
        <v>0</v>
      </c>
      <c r="E1283">
        <v>0.1</v>
      </c>
      <c r="F1283">
        <v>0</v>
      </c>
      <c r="G1283">
        <v>0</v>
      </c>
      <c r="H1283">
        <v>0</v>
      </c>
      <c r="I1283">
        <v>-0.1</v>
      </c>
      <c r="J1283">
        <v>-0.1</v>
      </c>
      <c r="K1283">
        <v>0</v>
      </c>
      <c r="L1283">
        <v>-0.1</v>
      </c>
      <c r="M1283">
        <v>-0.2</v>
      </c>
      <c r="N1283">
        <v>-0.1</v>
      </c>
    </row>
    <row r="1284" spans="1:14" x14ac:dyDescent="0.25">
      <c r="A1284" t="s">
        <v>360</v>
      </c>
      <c r="B1284" t="s">
        <v>361</v>
      </c>
      <c r="C1284">
        <v>0</v>
      </c>
      <c r="D1284">
        <v>-0.1</v>
      </c>
      <c r="E1284">
        <v>-0.1</v>
      </c>
      <c r="F1284">
        <v>0.1</v>
      </c>
      <c r="G1284">
        <v>-0.1</v>
      </c>
      <c r="H1284">
        <v>-0.1</v>
      </c>
      <c r="I1284">
        <v>0.1</v>
      </c>
      <c r="J1284">
        <v>-0.1</v>
      </c>
      <c r="K1284">
        <v>-0.2</v>
      </c>
      <c r="L1284">
        <v>0</v>
      </c>
      <c r="M1284">
        <v>-0.1</v>
      </c>
      <c r="N1284">
        <v>-0.30000000000000004</v>
      </c>
    </row>
    <row r="1285" spans="1:14" x14ac:dyDescent="0.25">
      <c r="A1285" t="s">
        <v>300</v>
      </c>
      <c r="B1285" t="s">
        <v>301</v>
      </c>
      <c r="C1285">
        <v>0.1</v>
      </c>
      <c r="D1285">
        <v>0</v>
      </c>
      <c r="E1285">
        <v>0</v>
      </c>
      <c r="F1285">
        <v>-0.30000000000000004</v>
      </c>
      <c r="G1285">
        <v>-0.1</v>
      </c>
      <c r="H1285">
        <v>-0.1</v>
      </c>
      <c r="I1285">
        <v>0.2</v>
      </c>
      <c r="J1285">
        <v>0</v>
      </c>
      <c r="K1285">
        <v>0.1</v>
      </c>
      <c r="L1285">
        <v>0.1</v>
      </c>
      <c r="M1285">
        <v>-0.1</v>
      </c>
      <c r="N1285">
        <v>0</v>
      </c>
    </row>
    <row r="1286" spans="1:14" x14ac:dyDescent="0.25">
      <c r="A1286" t="s">
        <v>1473</v>
      </c>
      <c r="B1286" t="s">
        <v>1474</v>
      </c>
      <c r="C1286">
        <v>0.7</v>
      </c>
      <c r="D1286">
        <v>0</v>
      </c>
      <c r="E1286">
        <v>0.1</v>
      </c>
      <c r="F1286">
        <v>0.2</v>
      </c>
      <c r="G1286">
        <v>0</v>
      </c>
      <c r="H1286">
        <v>0</v>
      </c>
      <c r="I1286">
        <v>0.2</v>
      </c>
      <c r="J1286">
        <v>-0.30000000000000004</v>
      </c>
      <c r="K1286">
        <v>-0.1</v>
      </c>
      <c r="L1286">
        <v>0.30000000000000004</v>
      </c>
      <c r="M1286">
        <v>0</v>
      </c>
      <c r="N1286">
        <v>-0.1</v>
      </c>
    </row>
    <row r="1287" spans="1:14" x14ac:dyDescent="0.25">
      <c r="A1287" t="s">
        <v>1209</v>
      </c>
      <c r="B1287" t="s">
        <v>1210</v>
      </c>
      <c r="D1287">
        <v>-0.30000000000000004</v>
      </c>
      <c r="E1287">
        <v>-0.30000000000000004</v>
      </c>
      <c r="G1287">
        <v>0</v>
      </c>
      <c r="H1287">
        <v>0</v>
      </c>
      <c r="J1287">
        <v>0</v>
      </c>
      <c r="K1287">
        <v>-0.5</v>
      </c>
      <c r="M1287">
        <v>0.30000000000000004</v>
      </c>
      <c r="N1287">
        <v>-0.5</v>
      </c>
    </row>
    <row r="1288" spans="1:14" x14ac:dyDescent="0.25">
      <c r="A1288" t="s">
        <v>1847</v>
      </c>
      <c r="B1288" t="s">
        <v>1848</v>
      </c>
      <c r="D1288">
        <v>-0.5</v>
      </c>
      <c r="E1288">
        <v>-0.60000000000000009</v>
      </c>
      <c r="G1288">
        <v>0</v>
      </c>
      <c r="H1288">
        <v>0</v>
      </c>
      <c r="J1288">
        <v>-0.1</v>
      </c>
      <c r="K1288">
        <v>-0.60000000000000009</v>
      </c>
      <c r="M1288">
        <v>0.1</v>
      </c>
      <c r="N1288">
        <v>-0.7</v>
      </c>
    </row>
    <row r="1289" spans="1:14" x14ac:dyDescent="0.25">
      <c r="A1289" t="s">
        <v>437</v>
      </c>
      <c r="B1289" t="s">
        <v>438</v>
      </c>
      <c r="D1289">
        <v>-0.30000000000000004</v>
      </c>
      <c r="E1289">
        <v>-0.5</v>
      </c>
      <c r="G1289">
        <v>0</v>
      </c>
      <c r="H1289">
        <v>0</v>
      </c>
      <c r="J1289">
        <v>-0.30000000000000004</v>
      </c>
      <c r="K1289">
        <v>-0.60000000000000009</v>
      </c>
      <c r="M1289">
        <v>0.30000000000000004</v>
      </c>
      <c r="N1289">
        <v>-0.7</v>
      </c>
    </row>
    <row r="1290" spans="1:14" x14ac:dyDescent="0.25">
      <c r="A1290" t="s">
        <v>1777</v>
      </c>
      <c r="B1290" t="s">
        <v>1778</v>
      </c>
      <c r="C1290">
        <v>-2.4</v>
      </c>
      <c r="D1290">
        <v>-0.30000000000000004</v>
      </c>
      <c r="E1290">
        <v>-0.4</v>
      </c>
      <c r="F1290">
        <v>0</v>
      </c>
      <c r="G1290">
        <v>0</v>
      </c>
      <c r="H1290">
        <v>0</v>
      </c>
      <c r="I1290">
        <v>-0.5</v>
      </c>
      <c r="J1290">
        <v>0</v>
      </c>
      <c r="K1290">
        <v>-0.4</v>
      </c>
      <c r="L1290">
        <v>-2.9</v>
      </c>
      <c r="M1290">
        <v>0.5</v>
      </c>
      <c r="N1290">
        <v>-0.5</v>
      </c>
    </row>
    <row r="1291" spans="1:14" x14ac:dyDescent="0.25">
      <c r="A1291" t="s">
        <v>1990</v>
      </c>
      <c r="B1291" t="s">
        <v>1991</v>
      </c>
      <c r="C1291">
        <v>-0.1</v>
      </c>
      <c r="E1291">
        <v>0.1</v>
      </c>
      <c r="F1291">
        <v>0</v>
      </c>
      <c r="H1291">
        <v>0</v>
      </c>
      <c r="I1291">
        <v>-0.1</v>
      </c>
      <c r="K1291">
        <v>0.1</v>
      </c>
      <c r="L1291">
        <v>0.2</v>
      </c>
      <c r="N1291">
        <v>0</v>
      </c>
    </row>
    <row r="1292" spans="1:14" x14ac:dyDescent="0.25">
      <c r="A1292" t="s">
        <v>382</v>
      </c>
      <c r="B1292" t="s">
        <v>383</v>
      </c>
      <c r="C1292">
        <v>0.60000000000000009</v>
      </c>
      <c r="D1292">
        <v>0</v>
      </c>
      <c r="E1292">
        <v>-0.2</v>
      </c>
      <c r="F1292">
        <v>0</v>
      </c>
      <c r="G1292">
        <v>0</v>
      </c>
      <c r="H1292">
        <v>-0.1</v>
      </c>
      <c r="I1292">
        <v>0.7</v>
      </c>
      <c r="J1292">
        <v>-0.2</v>
      </c>
      <c r="K1292">
        <v>-0.2</v>
      </c>
      <c r="L1292">
        <v>0.60000000000000009</v>
      </c>
      <c r="M1292">
        <v>0</v>
      </c>
      <c r="N1292">
        <v>0</v>
      </c>
    </row>
    <row r="1293" spans="1:14" x14ac:dyDescent="0.25">
      <c r="A1293" t="s">
        <v>1763</v>
      </c>
      <c r="B1293" t="s">
        <v>2494</v>
      </c>
      <c r="C1293">
        <v>0.1</v>
      </c>
      <c r="D1293">
        <v>0.1</v>
      </c>
      <c r="E1293">
        <v>0</v>
      </c>
      <c r="F1293">
        <v>0</v>
      </c>
      <c r="G1293">
        <v>0</v>
      </c>
      <c r="H1293">
        <v>0</v>
      </c>
      <c r="I1293">
        <v>0.5</v>
      </c>
      <c r="J1293">
        <v>0.1</v>
      </c>
      <c r="K1293">
        <v>0.1</v>
      </c>
      <c r="L1293">
        <v>0.4</v>
      </c>
      <c r="M1293">
        <v>-0.2</v>
      </c>
      <c r="N1293">
        <v>0</v>
      </c>
    </row>
    <row r="1294" spans="1:14" x14ac:dyDescent="0.25">
      <c r="A1294" t="s">
        <v>674</v>
      </c>
      <c r="B1294" t="s">
        <v>2235</v>
      </c>
      <c r="C1294">
        <v>0.30000000000000004</v>
      </c>
      <c r="D1294">
        <v>-0.2</v>
      </c>
      <c r="E1294">
        <v>0</v>
      </c>
      <c r="F1294">
        <v>-0.2</v>
      </c>
      <c r="G1294">
        <v>0</v>
      </c>
      <c r="H1294">
        <v>0</v>
      </c>
      <c r="I1294">
        <v>-0.30000000000000004</v>
      </c>
      <c r="J1294">
        <v>0</v>
      </c>
      <c r="K1294">
        <v>0</v>
      </c>
      <c r="L1294">
        <v>-0.30000000000000004</v>
      </c>
      <c r="M1294">
        <v>-0.4</v>
      </c>
      <c r="N1294">
        <v>0</v>
      </c>
    </row>
    <row r="1295" spans="1:14" x14ac:dyDescent="0.25">
      <c r="A1295" t="s">
        <v>518</v>
      </c>
      <c r="B1295" t="s">
        <v>519</v>
      </c>
      <c r="C1295">
        <v>0.8</v>
      </c>
      <c r="D1295">
        <v>0.30000000000000004</v>
      </c>
      <c r="E1295">
        <v>0.30000000000000004</v>
      </c>
      <c r="F1295">
        <v>0.2</v>
      </c>
      <c r="G1295">
        <v>0.2</v>
      </c>
      <c r="H1295">
        <v>0.1</v>
      </c>
      <c r="I1295">
        <v>0.4</v>
      </c>
      <c r="J1295">
        <v>0.1</v>
      </c>
      <c r="K1295">
        <v>0.1</v>
      </c>
      <c r="L1295">
        <v>0.30000000000000004</v>
      </c>
      <c r="M1295">
        <v>0.30000000000000004</v>
      </c>
      <c r="N1295">
        <v>0.2</v>
      </c>
    </row>
    <row r="1296" spans="1:14" x14ac:dyDescent="0.25">
      <c r="A1296" t="s">
        <v>504</v>
      </c>
      <c r="B1296" t="s">
        <v>505</v>
      </c>
      <c r="C1296">
        <v>-0.1</v>
      </c>
      <c r="D1296">
        <v>0</v>
      </c>
      <c r="E1296">
        <v>0.2</v>
      </c>
      <c r="F1296">
        <v>-0.2</v>
      </c>
      <c r="G1296">
        <v>0</v>
      </c>
      <c r="H1296">
        <v>-0.2</v>
      </c>
      <c r="I1296">
        <v>0</v>
      </c>
      <c r="J1296">
        <v>0.1</v>
      </c>
      <c r="K1296">
        <v>0.2</v>
      </c>
      <c r="L1296">
        <v>-0.4</v>
      </c>
      <c r="M1296">
        <v>-0.2</v>
      </c>
      <c r="N1296">
        <v>0</v>
      </c>
    </row>
    <row r="1297" spans="1:14" x14ac:dyDescent="0.25">
      <c r="A1297" t="s">
        <v>325</v>
      </c>
      <c r="B1297" t="s">
        <v>326</v>
      </c>
      <c r="C1297">
        <v>0</v>
      </c>
      <c r="D1297">
        <v>-0.1</v>
      </c>
      <c r="E1297">
        <v>0.2</v>
      </c>
      <c r="F1297">
        <v>-0.30000000000000004</v>
      </c>
      <c r="G1297">
        <v>0</v>
      </c>
      <c r="H1297">
        <v>-0.1</v>
      </c>
      <c r="I1297">
        <v>-0.30000000000000004</v>
      </c>
      <c r="J1297">
        <v>0.1</v>
      </c>
      <c r="K1297">
        <v>0</v>
      </c>
      <c r="L1297">
        <v>-0.1</v>
      </c>
      <c r="M1297">
        <v>-0.1</v>
      </c>
      <c r="N1297">
        <v>0</v>
      </c>
    </row>
    <row r="1298" spans="1:14" x14ac:dyDescent="0.25">
      <c r="A1298" t="s">
        <v>2105</v>
      </c>
      <c r="B1298" t="s">
        <v>2106</v>
      </c>
      <c r="C1298">
        <v>-4.0999999999999996</v>
      </c>
      <c r="E1298">
        <v>0.4</v>
      </c>
      <c r="F1298">
        <v>0</v>
      </c>
      <c r="H1298">
        <v>0</v>
      </c>
      <c r="I1298">
        <v>-0.30000000000000004</v>
      </c>
      <c r="K1298">
        <v>-0.2</v>
      </c>
      <c r="L1298">
        <v>-0.60000000000000009</v>
      </c>
      <c r="N1298">
        <v>0.1</v>
      </c>
    </row>
    <row r="1299" spans="1:14" x14ac:dyDescent="0.25">
      <c r="A1299" t="s">
        <v>1784</v>
      </c>
      <c r="B1299" t="s">
        <v>1785</v>
      </c>
      <c r="C1299">
        <v>-0.1</v>
      </c>
      <c r="D1299">
        <v>0</v>
      </c>
      <c r="E1299">
        <v>0.1</v>
      </c>
      <c r="F1299">
        <v>0</v>
      </c>
      <c r="G1299">
        <v>0</v>
      </c>
      <c r="H1299">
        <v>0</v>
      </c>
      <c r="I1299">
        <v>-0.2</v>
      </c>
      <c r="J1299">
        <v>-0.2</v>
      </c>
      <c r="K1299">
        <v>-0.2</v>
      </c>
      <c r="L1299">
        <v>-0.1</v>
      </c>
      <c r="M1299">
        <v>-0.4</v>
      </c>
      <c r="N1299">
        <v>-0.1</v>
      </c>
    </row>
    <row r="1300" spans="1:14" x14ac:dyDescent="0.25">
      <c r="A1300" t="s">
        <v>788</v>
      </c>
      <c r="B1300" t="s">
        <v>2641</v>
      </c>
      <c r="C1300">
        <v>0.4</v>
      </c>
      <c r="E1300">
        <v>0</v>
      </c>
      <c r="F1300">
        <v>0</v>
      </c>
      <c r="H1300">
        <v>0</v>
      </c>
      <c r="I1300">
        <v>-0.60000000000000009</v>
      </c>
      <c r="K1300">
        <v>-0.1</v>
      </c>
      <c r="L1300">
        <v>0.4</v>
      </c>
      <c r="N1300">
        <v>-0.1</v>
      </c>
    </row>
    <row r="1301" spans="1:14" x14ac:dyDescent="0.25">
      <c r="A1301" t="s">
        <v>788</v>
      </c>
      <c r="B1301" t="s">
        <v>1718</v>
      </c>
      <c r="C1301">
        <v>0</v>
      </c>
      <c r="D1301">
        <v>-0.2</v>
      </c>
      <c r="E1301">
        <v>-0.2</v>
      </c>
      <c r="F1301">
        <v>0</v>
      </c>
      <c r="G1301">
        <v>0</v>
      </c>
      <c r="H1301">
        <v>0</v>
      </c>
      <c r="I1301">
        <v>-0.7</v>
      </c>
      <c r="J1301">
        <v>0.2</v>
      </c>
      <c r="K1301">
        <v>-0.2</v>
      </c>
      <c r="L1301">
        <v>-0.5</v>
      </c>
      <c r="M1301">
        <v>-0.1</v>
      </c>
      <c r="N1301">
        <v>-0.2</v>
      </c>
    </row>
    <row r="1302" spans="1:14" x14ac:dyDescent="0.25">
      <c r="A1302" t="s">
        <v>788</v>
      </c>
      <c r="B1302" t="s">
        <v>789</v>
      </c>
      <c r="C1302">
        <v>-0.30000000000000004</v>
      </c>
      <c r="D1302">
        <v>-0.60000000000000009</v>
      </c>
      <c r="E1302">
        <v>0</v>
      </c>
      <c r="F1302">
        <v>0</v>
      </c>
      <c r="G1302">
        <v>0</v>
      </c>
      <c r="H1302">
        <v>0</v>
      </c>
      <c r="I1302">
        <v>-1</v>
      </c>
      <c r="J1302">
        <v>0</v>
      </c>
      <c r="K1302">
        <v>0</v>
      </c>
      <c r="L1302">
        <v>-0.7</v>
      </c>
      <c r="M1302">
        <v>-0.2</v>
      </c>
      <c r="N1302">
        <v>-0.1</v>
      </c>
    </row>
    <row r="1303" spans="1:14" x14ac:dyDescent="0.25">
      <c r="A1303" t="s">
        <v>1220</v>
      </c>
      <c r="B1303" t="s">
        <v>2326</v>
      </c>
      <c r="C1303">
        <v>-0.2</v>
      </c>
      <c r="D1303">
        <v>0.2</v>
      </c>
      <c r="E1303">
        <v>0</v>
      </c>
      <c r="F1303">
        <v>0</v>
      </c>
      <c r="G1303">
        <v>0</v>
      </c>
      <c r="H1303">
        <v>0</v>
      </c>
      <c r="I1303">
        <v>-0.4</v>
      </c>
      <c r="J1303">
        <v>0.1</v>
      </c>
      <c r="K1303">
        <v>-0.1</v>
      </c>
      <c r="L1303">
        <v>-0.1</v>
      </c>
      <c r="M1303">
        <v>-0.2</v>
      </c>
      <c r="N1303">
        <v>0.1</v>
      </c>
    </row>
    <row r="1304" spans="1:14" x14ac:dyDescent="0.25">
      <c r="A1304" t="s">
        <v>1786</v>
      </c>
      <c r="B1304" t="s">
        <v>1787</v>
      </c>
      <c r="C1304">
        <v>1.1000000000000001</v>
      </c>
      <c r="D1304">
        <v>-0.2</v>
      </c>
      <c r="E1304">
        <v>-0.1</v>
      </c>
      <c r="F1304">
        <v>0</v>
      </c>
      <c r="G1304">
        <v>0</v>
      </c>
      <c r="H1304">
        <v>0</v>
      </c>
      <c r="I1304">
        <v>0.7</v>
      </c>
      <c r="J1304">
        <v>0.1</v>
      </c>
      <c r="K1304">
        <v>-0.2</v>
      </c>
      <c r="L1304">
        <v>0.7</v>
      </c>
      <c r="M1304">
        <v>-0.1</v>
      </c>
      <c r="N1304">
        <v>-0.2</v>
      </c>
    </row>
    <row r="1305" spans="1:14" x14ac:dyDescent="0.25">
      <c r="A1305" t="s">
        <v>365</v>
      </c>
      <c r="B1305" t="s">
        <v>366</v>
      </c>
      <c r="C1305">
        <v>-0.1</v>
      </c>
      <c r="D1305">
        <v>0.1</v>
      </c>
      <c r="E1305">
        <v>0.30000000000000004</v>
      </c>
      <c r="F1305">
        <v>0</v>
      </c>
      <c r="G1305">
        <v>0</v>
      </c>
      <c r="H1305">
        <v>0.1</v>
      </c>
      <c r="I1305">
        <v>-0.4</v>
      </c>
      <c r="J1305">
        <v>0</v>
      </c>
      <c r="K1305">
        <v>0.2</v>
      </c>
      <c r="L1305">
        <v>0</v>
      </c>
      <c r="M1305">
        <v>0</v>
      </c>
      <c r="N1305">
        <v>0.30000000000000004</v>
      </c>
    </row>
    <row r="1306" spans="1:14" x14ac:dyDescent="0.25">
      <c r="A1306" t="s">
        <v>1434</v>
      </c>
      <c r="B1306" t="s">
        <v>1435</v>
      </c>
      <c r="C1306">
        <v>0.60000000000000009</v>
      </c>
      <c r="D1306">
        <v>-0.1</v>
      </c>
      <c r="E1306">
        <v>-0.2</v>
      </c>
      <c r="F1306">
        <v>0</v>
      </c>
      <c r="G1306">
        <v>0</v>
      </c>
      <c r="H1306">
        <v>0</v>
      </c>
      <c r="I1306">
        <v>0.5</v>
      </c>
      <c r="J1306">
        <v>-0.2</v>
      </c>
      <c r="K1306">
        <v>-0.2</v>
      </c>
      <c r="L1306">
        <v>0.7</v>
      </c>
      <c r="M1306">
        <v>-0.1</v>
      </c>
      <c r="N1306">
        <v>-0.1</v>
      </c>
    </row>
    <row r="1307" spans="1:14" x14ac:dyDescent="0.25">
      <c r="A1307" t="s">
        <v>1694</v>
      </c>
      <c r="B1307" t="s">
        <v>1695</v>
      </c>
      <c r="C1307">
        <v>0.60000000000000009</v>
      </c>
      <c r="D1307">
        <v>-0.1</v>
      </c>
      <c r="E1307">
        <v>0.2</v>
      </c>
      <c r="F1307">
        <v>0</v>
      </c>
      <c r="G1307">
        <v>0</v>
      </c>
      <c r="H1307">
        <v>0</v>
      </c>
      <c r="I1307">
        <v>0.4</v>
      </c>
      <c r="J1307">
        <v>-0.1</v>
      </c>
      <c r="K1307">
        <v>-0.2</v>
      </c>
      <c r="L1307">
        <v>0.8</v>
      </c>
      <c r="M1307">
        <v>0.1</v>
      </c>
      <c r="N1307">
        <v>-0.1</v>
      </c>
    </row>
    <row r="1308" spans="1:14" x14ac:dyDescent="0.25">
      <c r="A1308" t="s">
        <v>1974</v>
      </c>
      <c r="B1308" t="s">
        <v>2584</v>
      </c>
      <c r="C1308">
        <v>-0.1</v>
      </c>
      <c r="E1308">
        <v>-0.1</v>
      </c>
      <c r="F1308">
        <v>0</v>
      </c>
      <c r="H1308">
        <v>0</v>
      </c>
      <c r="I1308">
        <v>-0.1</v>
      </c>
      <c r="K1308">
        <v>-0.1</v>
      </c>
      <c r="L1308">
        <v>0.1</v>
      </c>
      <c r="N1308">
        <v>-0.1</v>
      </c>
    </row>
    <row r="1309" spans="1:14" x14ac:dyDescent="0.25">
      <c r="A1309" t="s">
        <v>202</v>
      </c>
      <c r="B1309" t="s">
        <v>203</v>
      </c>
      <c r="C1309">
        <v>0.5</v>
      </c>
      <c r="D1309">
        <v>-0.2</v>
      </c>
      <c r="E1309">
        <v>0</v>
      </c>
      <c r="F1309">
        <v>0.1</v>
      </c>
      <c r="G1309">
        <v>-0.2</v>
      </c>
      <c r="H1309">
        <v>-0.2</v>
      </c>
      <c r="I1309">
        <v>-0.2</v>
      </c>
      <c r="J1309">
        <v>-0.4</v>
      </c>
      <c r="K1309">
        <v>-0.2</v>
      </c>
      <c r="L1309">
        <v>0.1</v>
      </c>
      <c r="M1309">
        <v>-0.4</v>
      </c>
      <c r="N1309">
        <v>-0.2</v>
      </c>
    </row>
    <row r="1310" spans="1:14" x14ac:dyDescent="0.25">
      <c r="A1310" t="s">
        <v>135</v>
      </c>
      <c r="B1310" t="s">
        <v>136</v>
      </c>
      <c r="C1310">
        <v>0.1</v>
      </c>
      <c r="D1310">
        <v>0.1</v>
      </c>
      <c r="E1310">
        <v>0.30000000000000004</v>
      </c>
      <c r="F1310">
        <v>0.2</v>
      </c>
      <c r="G1310">
        <v>-0.2</v>
      </c>
      <c r="H1310">
        <v>0.1</v>
      </c>
      <c r="I1310">
        <v>0.8</v>
      </c>
      <c r="J1310">
        <v>0</v>
      </c>
      <c r="K1310">
        <v>0.30000000000000004</v>
      </c>
      <c r="L1310">
        <v>0.2</v>
      </c>
      <c r="M1310">
        <v>-0.30000000000000004</v>
      </c>
      <c r="N1310">
        <v>0.30000000000000004</v>
      </c>
    </row>
    <row r="1311" spans="1:14" x14ac:dyDescent="0.25">
      <c r="A1311" t="s">
        <v>1853</v>
      </c>
      <c r="B1311" t="s">
        <v>1854</v>
      </c>
      <c r="C1311">
        <v>0.60000000000000009</v>
      </c>
      <c r="D1311">
        <v>-0.30000000000000004</v>
      </c>
      <c r="F1311">
        <v>0.1</v>
      </c>
      <c r="G1311">
        <v>0</v>
      </c>
      <c r="I1311">
        <v>-1.3</v>
      </c>
      <c r="J1311">
        <v>0</v>
      </c>
      <c r="L1311">
        <v>-0.8</v>
      </c>
      <c r="M1311">
        <v>-0.30000000000000004</v>
      </c>
    </row>
    <row r="1312" spans="1:14" x14ac:dyDescent="0.25">
      <c r="A1312" t="s">
        <v>1948</v>
      </c>
      <c r="B1312" t="s">
        <v>2566</v>
      </c>
      <c r="C1312">
        <v>-0.1</v>
      </c>
      <c r="D1312">
        <v>-0.1</v>
      </c>
      <c r="F1312">
        <v>0</v>
      </c>
      <c r="G1312">
        <v>0</v>
      </c>
      <c r="I1312">
        <v>1.2</v>
      </c>
      <c r="J1312">
        <v>-0.2</v>
      </c>
      <c r="L1312">
        <v>0.7</v>
      </c>
      <c r="M1312">
        <v>-0.4</v>
      </c>
    </row>
    <row r="1313" spans="1:14" x14ac:dyDescent="0.25">
      <c r="A1313" t="s">
        <v>1862</v>
      </c>
      <c r="B1313" t="s">
        <v>1863</v>
      </c>
      <c r="C1313">
        <v>-0.5</v>
      </c>
      <c r="D1313">
        <v>-0.1</v>
      </c>
      <c r="F1313">
        <v>0</v>
      </c>
      <c r="G1313">
        <v>0</v>
      </c>
      <c r="H1313">
        <v>-1.9</v>
      </c>
      <c r="I1313">
        <v>2.4</v>
      </c>
      <c r="J1313">
        <v>0.5</v>
      </c>
      <c r="K1313">
        <v>1.7000000000000002</v>
      </c>
      <c r="L1313">
        <v>1.8</v>
      </c>
      <c r="M1313">
        <v>0</v>
      </c>
      <c r="N1313">
        <v>2.2000000000000002</v>
      </c>
    </row>
    <row r="1314" spans="1:14" x14ac:dyDescent="0.25">
      <c r="A1314" t="s">
        <v>1941</v>
      </c>
      <c r="B1314" t="s">
        <v>1942</v>
      </c>
      <c r="C1314">
        <v>-0.2</v>
      </c>
      <c r="D1314">
        <v>0.30000000000000004</v>
      </c>
      <c r="E1314">
        <v>0</v>
      </c>
      <c r="F1314">
        <v>0</v>
      </c>
      <c r="G1314">
        <v>0</v>
      </c>
      <c r="H1314">
        <v>0</v>
      </c>
      <c r="I1314">
        <v>-3.6</v>
      </c>
      <c r="J1314">
        <v>0.4</v>
      </c>
      <c r="K1314">
        <v>0.1</v>
      </c>
      <c r="L1314">
        <v>-3.4</v>
      </c>
      <c r="M1314">
        <v>0.4</v>
      </c>
      <c r="N1314">
        <v>0.2</v>
      </c>
    </row>
    <row r="1315" spans="1:14" x14ac:dyDescent="0.25">
      <c r="A1315" t="s">
        <v>117</v>
      </c>
      <c r="B1315" t="s">
        <v>2175</v>
      </c>
      <c r="C1315">
        <v>0.4</v>
      </c>
      <c r="D1315">
        <v>-0.30000000000000004</v>
      </c>
      <c r="E1315">
        <v>0.30000000000000004</v>
      </c>
      <c r="F1315">
        <v>-0.30000000000000004</v>
      </c>
      <c r="G1315">
        <v>-0.1</v>
      </c>
      <c r="H1315">
        <v>0.1</v>
      </c>
      <c r="I1315">
        <v>1.1000000000000001</v>
      </c>
      <c r="J1315">
        <v>0</v>
      </c>
      <c r="K1315">
        <v>0.2</v>
      </c>
      <c r="L1315">
        <v>0.4</v>
      </c>
      <c r="M1315">
        <v>0</v>
      </c>
      <c r="N1315">
        <v>0.2</v>
      </c>
    </row>
    <row r="1316" spans="1:14" x14ac:dyDescent="0.25">
      <c r="A1316" t="s">
        <v>712</v>
      </c>
      <c r="B1316" t="s">
        <v>713</v>
      </c>
      <c r="C1316">
        <v>0.1</v>
      </c>
      <c r="D1316">
        <v>-0.2</v>
      </c>
      <c r="E1316">
        <v>0.2</v>
      </c>
      <c r="F1316">
        <v>0</v>
      </c>
      <c r="G1316">
        <v>0</v>
      </c>
      <c r="H1316">
        <v>0</v>
      </c>
      <c r="I1316">
        <v>0.1</v>
      </c>
      <c r="J1316">
        <v>0</v>
      </c>
      <c r="K1316">
        <v>0.1</v>
      </c>
      <c r="L1316">
        <v>0.1</v>
      </c>
      <c r="M1316">
        <v>-0.1</v>
      </c>
      <c r="N1316">
        <v>0.1</v>
      </c>
    </row>
    <row r="1317" spans="1:14" x14ac:dyDescent="0.25">
      <c r="A1317" t="s">
        <v>115</v>
      </c>
      <c r="B1317" t="s">
        <v>116</v>
      </c>
      <c r="C1317">
        <v>0.2</v>
      </c>
      <c r="D1317">
        <v>-0.30000000000000004</v>
      </c>
      <c r="E1317">
        <v>-0.30000000000000004</v>
      </c>
      <c r="F1317">
        <v>0.1</v>
      </c>
      <c r="G1317">
        <v>-0.30000000000000004</v>
      </c>
      <c r="H1317">
        <v>-0.2</v>
      </c>
      <c r="I1317">
        <v>0.1</v>
      </c>
      <c r="J1317">
        <v>-0.1</v>
      </c>
      <c r="K1317">
        <v>-0.2</v>
      </c>
      <c r="L1317">
        <v>0.30000000000000004</v>
      </c>
      <c r="M1317">
        <v>-0.30000000000000004</v>
      </c>
      <c r="N1317">
        <v>-0.30000000000000004</v>
      </c>
    </row>
    <row r="1318" spans="1:14" x14ac:dyDescent="0.25">
      <c r="A1318" t="s">
        <v>594</v>
      </c>
      <c r="B1318" t="s">
        <v>776</v>
      </c>
      <c r="C1318">
        <v>0.60000000000000009</v>
      </c>
      <c r="D1318">
        <v>-0.1</v>
      </c>
      <c r="E1318">
        <v>-0.1</v>
      </c>
      <c r="F1318">
        <v>-0.2</v>
      </c>
      <c r="G1318">
        <v>0.1</v>
      </c>
      <c r="H1318">
        <v>-0.1</v>
      </c>
      <c r="I1318">
        <v>0.5</v>
      </c>
      <c r="J1318">
        <v>0</v>
      </c>
      <c r="K1318">
        <v>-0.1</v>
      </c>
      <c r="L1318">
        <v>0.30000000000000004</v>
      </c>
      <c r="M1318">
        <v>0.30000000000000004</v>
      </c>
      <c r="N1318">
        <v>0</v>
      </c>
    </row>
    <row r="1319" spans="1:14" x14ac:dyDescent="0.25">
      <c r="A1319" t="s">
        <v>594</v>
      </c>
      <c r="B1319" t="s">
        <v>595</v>
      </c>
      <c r="C1319">
        <v>0.4</v>
      </c>
      <c r="D1319">
        <v>0.2</v>
      </c>
      <c r="E1319">
        <v>0.30000000000000004</v>
      </c>
      <c r="F1319">
        <v>0.2</v>
      </c>
      <c r="G1319">
        <v>0.30000000000000004</v>
      </c>
      <c r="H1319">
        <v>0.30000000000000004</v>
      </c>
      <c r="I1319">
        <v>0.7</v>
      </c>
      <c r="J1319">
        <v>0.4</v>
      </c>
      <c r="K1319">
        <v>0.2</v>
      </c>
      <c r="L1319">
        <v>0.4</v>
      </c>
      <c r="M1319">
        <v>0.1</v>
      </c>
      <c r="N1319">
        <v>0.30000000000000004</v>
      </c>
    </row>
    <row r="1320" spans="1:14" x14ac:dyDescent="0.25">
      <c r="A1320" t="s">
        <v>594</v>
      </c>
      <c r="B1320" t="s">
        <v>775</v>
      </c>
      <c r="C1320">
        <v>0.1</v>
      </c>
      <c r="D1320">
        <v>-0.1</v>
      </c>
      <c r="E1320">
        <v>0.1</v>
      </c>
      <c r="F1320">
        <v>0</v>
      </c>
      <c r="G1320">
        <v>0</v>
      </c>
      <c r="H1320">
        <v>-0.30000000000000004</v>
      </c>
      <c r="I1320">
        <v>-0.4</v>
      </c>
      <c r="J1320">
        <v>-0.30000000000000004</v>
      </c>
      <c r="K1320">
        <v>0.1</v>
      </c>
      <c r="L1320">
        <v>0</v>
      </c>
      <c r="M1320">
        <v>-0.2</v>
      </c>
      <c r="N1320">
        <v>0.1</v>
      </c>
    </row>
    <row r="1321" spans="1:14" x14ac:dyDescent="0.25">
      <c r="A1321" t="s">
        <v>2040</v>
      </c>
      <c r="B1321" t="s">
        <v>2618</v>
      </c>
      <c r="C1321">
        <v>0.30000000000000004</v>
      </c>
      <c r="D1321">
        <v>0.1</v>
      </c>
      <c r="E1321">
        <v>0</v>
      </c>
      <c r="F1321">
        <v>0</v>
      </c>
      <c r="G1321">
        <v>0</v>
      </c>
      <c r="H1321">
        <v>0</v>
      </c>
      <c r="I1321">
        <v>-0.30000000000000004</v>
      </c>
      <c r="J1321">
        <v>0</v>
      </c>
      <c r="K1321">
        <v>-0.1</v>
      </c>
      <c r="L1321">
        <v>-0.1</v>
      </c>
      <c r="M1321">
        <v>0</v>
      </c>
      <c r="N1321">
        <v>-0.1</v>
      </c>
    </row>
    <row r="1322" spans="1:14" x14ac:dyDescent="0.25">
      <c r="A1322" t="s">
        <v>246</v>
      </c>
      <c r="B1322" t="s">
        <v>247</v>
      </c>
      <c r="C1322">
        <v>-0.2</v>
      </c>
      <c r="D1322">
        <v>-0.1</v>
      </c>
      <c r="E1322">
        <v>-0.2</v>
      </c>
      <c r="F1322">
        <v>0</v>
      </c>
      <c r="G1322">
        <v>0</v>
      </c>
      <c r="H1322">
        <v>0</v>
      </c>
      <c r="I1322">
        <v>0.60000000000000009</v>
      </c>
      <c r="J1322">
        <v>0</v>
      </c>
      <c r="K1322">
        <v>-0.2</v>
      </c>
      <c r="L1322">
        <v>0.5</v>
      </c>
      <c r="M1322">
        <v>0.2</v>
      </c>
      <c r="N1322">
        <v>-0.1</v>
      </c>
    </row>
    <row r="1323" spans="1:14" x14ac:dyDescent="0.25">
      <c r="A1323" t="s">
        <v>60</v>
      </c>
      <c r="B1323" t="s">
        <v>61</v>
      </c>
      <c r="C1323">
        <v>0.4</v>
      </c>
      <c r="D1323">
        <v>0</v>
      </c>
      <c r="E1323">
        <v>-0.30000000000000004</v>
      </c>
      <c r="F1323">
        <v>-0.1</v>
      </c>
      <c r="G1323">
        <v>-0.2</v>
      </c>
      <c r="H1323">
        <v>-0.2</v>
      </c>
      <c r="I1323">
        <v>0.4</v>
      </c>
      <c r="J1323">
        <v>-0.1</v>
      </c>
      <c r="K1323">
        <v>-0.1</v>
      </c>
      <c r="L1323">
        <v>0.30000000000000004</v>
      </c>
      <c r="M1323">
        <v>-0.2</v>
      </c>
      <c r="N1323">
        <v>-0.2</v>
      </c>
    </row>
    <row r="1324" spans="1:14" x14ac:dyDescent="0.25">
      <c r="A1324" t="s">
        <v>1063</v>
      </c>
      <c r="B1324" t="s">
        <v>2298</v>
      </c>
      <c r="C1324">
        <v>-0.2</v>
      </c>
      <c r="D1324">
        <v>0.1</v>
      </c>
      <c r="E1324">
        <v>0.2</v>
      </c>
      <c r="F1324">
        <v>0</v>
      </c>
      <c r="G1324">
        <v>0.1</v>
      </c>
      <c r="H1324">
        <v>0</v>
      </c>
      <c r="I1324">
        <v>-1.1000000000000001</v>
      </c>
      <c r="J1324">
        <v>0.30000000000000004</v>
      </c>
      <c r="K1324">
        <v>0.2</v>
      </c>
      <c r="L1324">
        <v>-0.5</v>
      </c>
      <c r="M1324">
        <v>0.2</v>
      </c>
      <c r="N1324">
        <v>0.1</v>
      </c>
    </row>
    <row r="1325" spans="1:14" x14ac:dyDescent="0.25">
      <c r="A1325" t="s">
        <v>835</v>
      </c>
      <c r="B1325" t="s">
        <v>2258</v>
      </c>
      <c r="C1325">
        <v>-0.30000000000000004</v>
      </c>
      <c r="D1325">
        <v>0.1</v>
      </c>
      <c r="E1325">
        <v>0.1</v>
      </c>
      <c r="F1325">
        <v>-0.1</v>
      </c>
      <c r="G1325">
        <v>-0.2</v>
      </c>
      <c r="H1325">
        <v>-0.1</v>
      </c>
      <c r="I1325">
        <v>-0.7</v>
      </c>
      <c r="J1325">
        <v>0.1</v>
      </c>
      <c r="K1325">
        <v>-0.1</v>
      </c>
      <c r="L1325">
        <v>-0.2</v>
      </c>
      <c r="M1325">
        <v>0.2</v>
      </c>
      <c r="N1325">
        <v>0</v>
      </c>
    </row>
    <row r="1326" spans="1:14" x14ac:dyDescent="0.25">
      <c r="A1326" t="s">
        <v>1804</v>
      </c>
      <c r="B1326" t="s">
        <v>2508</v>
      </c>
      <c r="C1326">
        <v>0.2</v>
      </c>
      <c r="D1326">
        <v>0.2</v>
      </c>
      <c r="E1326">
        <v>0</v>
      </c>
      <c r="F1326">
        <v>0</v>
      </c>
      <c r="G1326">
        <v>0</v>
      </c>
      <c r="H1326">
        <v>0</v>
      </c>
      <c r="I1326">
        <v>0.1</v>
      </c>
      <c r="J1326">
        <v>-0.1</v>
      </c>
      <c r="K1326">
        <v>0</v>
      </c>
      <c r="L1326">
        <v>0.1</v>
      </c>
      <c r="M1326">
        <v>-0.30000000000000004</v>
      </c>
      <c r="N1326">
        <v>0</v>
      </c>
    </row>
    <row r="1327" spans="1:14" x14ac:dyDescent="0.25">
      <c r="A1327" t="s">
        <v>762</v>
      </c>
      <c r="B1327" t="s">
        <v>763</v>
      </c>
      <c r="C1327">
        <v>0.2</v>
      </c>
      <c r="D1327">
        <v>0</v>
      </c>
      <c r="E1327">
        <v>0</v>
      </c>
      <c r="F1327">
        <v>0.1</v>
      </c>
      <c r="G1327">
        <v>0</v>
      </c>
      <c r="H1327">
        <v>-0.1</v>
      </c>
      <c r="I1327">
        <v>-0.2</v>
      </c>
      <c r="J1327">
        <v>0.1</v>
      </c>
      <c r="K1327">
        <v>0</v>
      </c>
      <c r="L1327">
        <v>0</v>
      </c>
      <c r="M1327">
        <v>0.1</v>
      </c>
      <c r="N1327">
        <v>0.2</v>
      </c>
    </row>
    <row r="1328" spans="1:14" x14ac:dyDescent="0.25">
      <c r="A1328" t="s">
        <v>1471</v>
      </c>
      <c r="B1328" t="s">
        <v>1472</v>
      </c>
      <c r="C1328">
        <v>0.4</v>
      </c>
      <c r="D1328">
        <v>0.1</v>
      </c>
      <c r="E1328">
        <v>0.1</v>
      </c>
      <c r="F1328">
        <v>0.1</v>
      </c>
      <c r="G1328">
        <v>0</v>
      </c>
      <c r="H1328">
        <v>0</v>
      </c>
      <c r="I1328">
        <v>-0.1</v>
      </c>
      <c r="J1328">
        <v>-0.1</v>
      </c>
      <c r="K1328">
        <v>0</v>
      </c>
      <c r="L1328">
        <v>-0.1</v>
      </c>
      <c r="M1328">
        <v>0</v>
      </c>
      <c r="N1328">
        <v>0.30000000000000004</v>
      </c>
    </row>
    <row r="1329" spans="1:14" x14ac:dyDescent="0.25">
      <c r="A1329" t="s">
        <v>1640</v>
      </c>
      <c r="B1329" t="s">
        <v>2444</v>
      </c>
      <c r="C1329">
        <v>0</v>
      </c>
      <c r="D1329">
        <v>0.2</v>
      </c>
      <c r="E1329">
        <v>0.2</v>
      </c>
      <c r="F1329">
        <v>0</v>
      </c>
      <c r="G1329">
        <v>0</v>
      </c>
      <c r="H1329">
        <v>0</v>
      </c>
      <c r="I1329">
        <v>-0.1</v>
      </c>
      <c r="J1329">
        <v>-0.1</v>
      </c>
      <c r="K1329">
        <v>-0.1</v>
      </c>
      <c r="L1329">
        <v>0.1</v>
      </c>
      <c r="M1329">
        <v>0</v>
      </c>
      <c r="N1329">
        <v>-0.1</v>
      </c>
    </row>
    <row r="1330" spans="1:14" x14ac:dyDescent="0.25">
      <c r="A1330" t="s">
        <v>1992</v>
      </c>
      <c r="B1330" t="s">
        <v>2589</v>
      </c>
      <c r="C1330">
        <v>0.2</v>
      </c>
      <c r="E1330">
        <v>0.1</v>
      </c>
      <c r="F1330">
        <v>0</v>
      </c>
      <c r="H1330">
        <v>0</v>
      </c>
      <c r="I1330">
        <v>0.2</v>
      </c>
      <c r="K1330">
        <v>-0.1</v>
      </c>
      <c r="L1330">
        <v>0</v>
      </c>
      <c r="N1330">
        <v>0</v>
      </c>
    </row>
    <row r="1331" spans="1:14" x14ac:dyDescent="0.25">
      <c r="A1331" t="s">
        <v>1335</v>
      </c>
      <c r="B1331" t="s">
        <v>2350</v>
      </c>
      <c r="C1331">
        <v>0.30000000000000004</v>
      </c>
      <c r="D1331">
        <v>0.30000000000000004</v>
      </c>
      <c r="E1331">
        <v>0.1</v>
      </c>
      <c r="F1331">
        <v>0</v>
      </c>
      <c r="G1331">
        <v>0</v>
      </c>
      <c r="H1331">
        <v>0</v>
      </c>
      <c r="I1331">
        <v>0</v>
      </c>
      <c r="J1331">
        <v>-0.1</v>
      </c>
      <c r="K1331">
        <v>0.1</v>
      </c>
      <c r="L1331">
        <v>0.1</v>
      </c>
      <c r="M1331">
        <v>0</v>
      </c>
      <c r="N1331">
        <v>0.1</v>
      </c>
    </row>
    <row r="1332" spans="1:14" x14ac:dyDescent="0.25">
      <c r="A1332" t="s">
        <v>2116</v>
      </c>
      <c r="B1332" t="s">
        <v>2117</v>
      </c>
      <c r="E1332">
        <v>-1.4</v>
      </c>
      <c r="H1332">
        <v>0</v>
      </c>
      <c r="K1332">
        <v>0</v>
      </c>
      <c r="N1332">
        <v>0</v>
      </c>
    </row>
    <row r="1333" spans="1:14" x14ac:dyDescent="0.25">
      <c r="A1333" t="s">
        <v>1053</v>
      </c>
      <c r="B1333" t="s">
        <v>1054</v>
      </c>
      <c r="C1333">
        <v>0.1</v>
      </c>
      <c r="D1333">
        <v>0.1</v>
      </c>
      <c r="E1333">
        <v>0.1</v>
      </c>
      <c r="F1333">
        <v>0</v>
      </c>
      <c r="G1333">
        <v>0</v>
      </c>
      <c r="H1333">
        <v>0</v>
      </c>
      <c r="I1333">
        <v>-0.4</v>
      </c>
      <c r="J1333">
        <v>0.1</v>
      </c>
      <c r="K1333">
        <v>0</v>
      </c>
      <c r="L1333">
        <v>-0.30000000000000004</v>
      </c>
      <c r="M1333">
        <v>0.2</v>
      </c>
      <c r="N1333">
        <v>-0.1</v>
      </c>
    </row>
    <row r="1334" spans="1:14" x14ac:dyDescent="0.25">
      <c r="A1334" t="s">
        <v>646</v>
      </c>
      <c r="B1334" t="s">
        <v>647</v>
      </c>
      <c r="C1334">
        <v>0.4</v>
      </c>
      <c r="D1334">
        <v>0</v>
      </c>
      <c r="E1334">
        <v>0.2</v>
      </c>
      <c r="F1334">
        <v>0</v>
      </c>
      <c r="G1334">
        <v>0</v>
      </c>
      <c r="H1334">
        <v>0</v>
      </c>
      <c r="I1334">
        <v>0.1</v>
      </c>
      <c r="J1334">
        <v>0</v>
      </c>
      <c r="K1334">
        <v>0.1</v>
      </c>
      <c r="L1334">
        <v>0</v>
      </c>
      <c r="M1334">
        <v>0</v>
      </c>
      <c r="N1334">
        <v>0.1</v>
      </c>
    </row>
    <row r="1335" spans="1:14" x14ac:dyDescent="0.25">
      <c r="A1335" t="s">
        <v>1867</v>
      </c>
      <c r="B1335" t="s">
        <v>2530</v>
      </c>
      <c r="C1335">
        <v>-0.1</v>
      </c>
      <c r="D1335">
        <v>0.4</v>
      </c>
      <c r="E1335">
        <v>-0.2</v>
      </c>
      <c r="F1335">
        <v>0</v>
      </c>
      <c r="G1335">
        <v>0</v>
      </c>
      <c r="H1335">
        <v>0</v>
      </c>
      <c r="I1335">
        <v>0.1</v>
      </c>
      <c r="J1335">
        <v>0.1</v>
      </c>
      <c r="K1335">
        <v>-0.2</v>
      </c>
      <c r="L1335">
        <v>-0.2</v>
      </c>
      <c r="M1335">
        <v>0</v>
      </c>
      <c r="N1335">
        <v>-0.2</v>
      </c>
    </row>
    <row r="1336" spans="1:14" x14ac:dyDescent="0.25">
      <c r="A1336" t="s">
        <v>710</v>
      </c>
      <c r="B1336" t="s">
        <v>711</v>
      </c>
      <c r="C1336">
        <v>0.1</v>
      </c>
      <c r="D1336">
        <v>0.2</v>
      </c>
      <c r="E1336">
        <v>0.2</v>
      </c>
      <c r="F1336">
        <v>-0.1</v>
      </c>
      <c r="G1336">
        <v>0</v>
      </c>
      <c r="H1336">
        <v>-0.1</v>
      </c>
      <c r="I1336">
        <v>-0.2</v>
      </c>
      <c r="J1336">
        <v>0.30000000000000004</v>
      </c>
      <c r="K1336">
        <v>0</v>
      </c>
      <c r="L1336">
        <v>0.30000000000000004</v>
      </c>
      <c r="M1336">
        <v>-0.30000000000000004</v>
      </c>
      <c r="N1336">
        <v>-0.1</v>
      </c>
    </row>
    <row r="1337" spans="1:14" x14ac:dyDescent="0.25">
      <c r="A1337" t="s">
        <v>324</v>
      </c>
      <c r="B1337" t="s">
        <v>2194</v>
      </c>
      <c r="C1337">
        <v>0</v>
      </c>
      <c r="D1337">
        <v>-0.30000000000000004</v>
      </c>
      <c r="E1337">
        <v>-0.1</v>
      </c>
      <c r="F1337">
        <v>-0.1</v>
      </c>
      <c r="G1337">
        <v>0</v>
      </c>
      <c r="H1337">
        <v>0</v>
      </c>
      <c r="I1337">
        <v>-0.2</v>
      </c>
      <c r="J1337">
        <v>0</v>
      </c>
      <c r="K1337">
        <v>-0.2</v>
      </c>
      <c r="L1337">
        <v>-0.9</v>
      </c>
      <c r="M1337">
        <v>-0.30000000000000004</v>
      </c>
      <c r="N1337">
        <v>-0.2</v>
      </c>
    </row>
    <row r="1338" spans="1:14" x14ac:dyDescent="0.25">
      <c r="A1338" t="s">
        <v>917</v>
      </c>
      <c r="B1338" t="s">
        <v>918</v>
      </c>
      <c r="C1338">
        <v>-0.4</v>
      </c>
      <c r="D1338">
        <v>-0.30000000000000004</v>
      </c>
      <c r="E1338">
        <v>0</v>
      </c>
      <c r="F1338">
        <v>0</v>
      </c>
      <c r="G1338">
        <v>0</v>
      </c>
      <c r="H1338">
        <v>-0.2</v>
      </c>
      <c r="I1338">
        <v>-0.2</v>
      </c>
      <c r="J1338">
        <v>0</v>
      </c>
      <c r="K1338">
        <v>-0.2</v>
      </c>
      <c r="L1338">
        <v>-0.60000000000000009</v>
      </c>
      <c r="M1338">
        <v>-0.2</v>
      </c>
      <c r="N1338">
        <v>0.1</v>
      </c>
    </row>
    <row r="1339" spans="1:14" x14ac:dyDescent="0.25">
      <c r="A1339" t="s">
        <v>444</v>
      </c>
      <c r="B1339" t="s">
        <v>445</v>
      </c>
      <c r="C1339">
        <v>-0.8</v>
      </c>
      <c r="D1339">
        <v>-0.30000000000000004</v>
      </c>
      <c r="E1339">
        <v>-0.1</v>
      </c>
      <c r="F1339">
        <v>-0.1</v>
      </c>
      <c r="G1339">
        <v>-0.2</v>
      </c>
      <c r="H1339">
        <v>0</v>
      </c>
      <c r="I1339">
        <v>-0.7</v>
      </c>
      <c r="J1339">
        <v>-0.2</v>
      </c>
      <c r="K1339">
        <v>-0.30000000000000004</v>
      </c>
      <c r="L1339">
        <v>-1.1000000000000001</v>
      </c>
      <c r="M1339">
        <v>-0.2</v>
      </c>
      <c r="N1339">
        <v>-0.2</v>
      </c>
    </row>
    <row r="1340" spans="1:14" x14ac:dyDescent="0.25">
      <c r="A1340" t="s">
        <v>849</v>
      </c>
      <c r="B1340" t="s">
        <v>850</v>
      </c>
      <c r="C1340">
        <v>0.30000000000000004</v>
      </c>
      <c r="D1340">
        <v>-0.1</v>
      </c>
      <c r="E1340">
        <v>0.30000000000000004</v>
      </c>
      <c r="F1340">
        <v>0.2</v>
      </c>
      <c r="G1340">
        <v>0</v>
      </c>
      <c r="H1340">
        <v>0.1</v>
      </c>
      <c r="I1340">
        <v>-0.2</v>
      </c>
      <c r="J1340">
        <v>-0.1</v>
      </c>
      <c r="K1340">
        <v>0.1</v>
      </c>
      <c r="L1340">
        <v>-0.1</v>
      </c>
      <c r="M1340">
        <v>0</v>
      </c>
      <c r="N1340">
        <v>0.2</v>
      </c>
    </row>
    <row r="1341" spans="1:14" x14ac:dyDescent="0.25">
      <c r="A1341" t="s">
        <v>2084</v>
      </c>
      <c r="B1341" t="s">
        <v>2085</v>
      </c>
      <c r="C1341">
        <v>0.5</v>
      </c>
      <c r="F1341">
        <v>0</v>
      </c>
      <c r="I1341">
        <v>-1.4</v>
      </c>
      <c r="L1341">
        <v>-0.60000000000000009</v>
      </c>
    </row>
    <row r="1342" spans="1:14" x14ac:dyDescent="0.25">
      <c r="A1342" t="s">
        <v>191</v>
      </c>
      <c r="B1342" t="s">
        <v>192</v>
      </c>
      <c r="C1342">
        <v>0.1</v>
      </c>
      <c r="D1342">
        <v>-0.1</v>
      </c>
      <c r="E1342">
        <v>-0.2</v>
      </c>
      <c r="F1342">
        <v>-0.1</v>
      </c>
      <c r="G1342">
        <v>0</v>
      </c>
      <c r="H1342">
        <v>0</v>
      </c>
      <c r="I1342">
        <v>0.4</v>
      </c>
      <c r="J1342">
        <v>0</v>
      </c>
      <c r="K1342">
        <v>-0.1</v>
      </c>
      <c r="L1342">
        <v>-0.9</v>
      </c>
      <c r="M1342">
        <v>0</v>
      </c>
      <c r="N1342">
        <v>-0.2</v>
      </c>
    </row>
    <row r="1343" spans="1:14" x14ac:dyDescent="0.25">
      <c r="A1343" t="s">
        <v>2080</v>
      </c>
      <c r="B1343" t="s">
        <v>2630</v>
      </c>
      <c r="C1343">
        <v>0.2</v>
      </c>
      <c r="E1343">
        <v>0</v>
      </c>
      <c r="F1343">
        <v>0</v>
      </c>
      <c r="H1343">
        <v>0</v>
      </c>
      <c r="I1343">
        <v>-0.2</v>
      </c>
      <c r="K1343">
        <v>0.2</v>
      </c>
      <c r="L1343">
        <v>-1</v>
      </c>
      <c r="N1343">
        <v>0.2</v>
      </c>
    </row>
    <row r="1344" spans="1:14" x14ac:dyDescent="0.25">
      <c r="A1344" t="s">
        <v>721</v>
      </c>
      <c r="B1344" t="s">
        <v>722</v>
      </c>
      <c r="C1344">
        <v>0.7</v>
      </c>
      <c r="D1344">
        <v>0</v>
      </c>
      <c r="E1344">
        <v>0.30000000000000004</v>
      </c>
      <c r="F1344">
        <v>0.1</v>
      </c>
      <c r="G1344">
        <v>0</v>
      </c>
      <c r="H1344">
        <v>0</v>
      </c>
      <c r="I1344">
        <v>-0.1</v>
      </c>
      <c r="J1344">
        <v>-0.2</v>
      </c>
      <c r="K1344">
        <v>0.2</v>
      </c>
      <c r="L1344">
        <v>0.4</v>
      </c>
      <c r="M1344">
        <v>-0.4</v>
      </c>
      <c r="N1344">
        <v>0.2</v>
      </c>
    </row>
    <row r="1345" spans="1:14" x14ac:dyDescent="0.25">
      <c r="A1345" t="s">
        <v>736</v>
      </c>
      <c r="B1345" t="s">
        <v>2327</v>
      </c>
      <c r="C1345">
        <v>0.2</v>
      </c>
      <c r="D1345">
        <v>0.2</v>
      </c>
      <c r="E1345">
        <v>0.1</v>
      </c>
      <c r="F1345">
        <v>0</v>
      </c>
      <c r="G1345">
        <v>0</v>
      </c>
      <c r="H1345">
        <v>0</v>
      </c>
      <c r="I1345">
        <v>-0.5</v>
      </c>
      <c r="J1345">
        <v>0.1</v>
      </c>
      <c r="K1345">
        <v>0.7</v>
      </c>
      <c r="L1345">
        <v>-0.4</v>
      </c>
      <c r="M1345">
        <v>-0.1</v>
      </c>
      <c r="N1345">
        <v>0.7</v>
      </c>
    </row>
    <row r="1346" spans="1:14" x14ac:dyDescent="0.25">
      <c r="A1346" t="s">
        <v>736</v>
      </c>
      <c r="B1346" t="s">
        <v>2243</v>
      </c>
      <c r="C1346">
        <v>0</v>
      </c>
      <c r="D1346">
        <v>-0.4</v>
      </c>
      <c r="E1346">
        <v>0.30000000000000004</v>
      </c>
      <c r="F1346">
        <v>-0.1</v>
      </c>
      <c r="G1346">
        <v>-0.30000000000000004</v>
      </c>
      <c r="H1346">
        <v>-0.1</v>
      </c>
      <c r="I1346">
        <v>-0.5</v>
      </c>
      <c r="J1346">
        <v>-0.30000000000000004</v>
      </c>
      <c r="K1346">
        <v>0.1</v>
      </c>
      <c r="L1346">
        <v>-0.2</v>
      </c>
      <c r="M1346">
        <v>-0.2</v>
      </c>
      <c r="N1346">
        <v>0</v>
      </c>
    </row>
    <row r="1347" spans="1:14" x14ac:dyDescent="0.25">
      <c r="A1347" t="s">
        <v>389</v>
      </c>
      <c r="B1347" t="s">
        <v>390</v>
      </c>
      <c r="C1347">
        <v>-0.2</v>
      </c>
      <c r="D1347">
        <v>0.2</v>
      </c>
      <c r="E1347">
        <v>0.2</v>
      </c>
      <c r="F1347">
        <v>-0.1</v>
      </c>
      <c r="G1347">
        <v>0</v>
      </c>
      <c r="H1347">
        <v>0</v>
      </c>
      <c r="I1347">
        <v>0</v>
      </c>
      <c r="J1347">
        <v>0.30000000000000004</v>
      </c>
      <c r="K1347">
        <v>0.1</v>
      </c>
      <c r="L1347">
        <v>-0.1</v>
      </c>
      <c r="M1347">
        <v>0.30000000000000004</v>
      </c>
      <c r="N1347">
        <v>0.1</v>
      </c>
    </row>
    <row r="1348" spans="1:14" x14ac:dyDescent="0.25">
      <c r="A1348" t="s">
        <v>1148</v>
      </c>
      <c r="B1348" t="s">
        <v>1149</v>
      </c>
      <c r="C1348">
        <v>-0.2</v>
      </c>
      <c r="D1348">
        <v>-0.1</v>
      </c>
      <c r="E1348">
        <v>0.1</v>
      </c>
      <c r="F1348">
        <v>0</v>
      </c>
      <c r="G1348">
        <v>0</v>
      </c>
      <c r="H1348">
        <v>0</v>
      </c>
      <c r="I1348">
        <v>-0.30000000000000004</v>
      </c>
      <c r="J1348">
        <v>-0.1</v>
      </c>
      <c r="K1348">
        <v>0</v>
      </c>
      <c r="L1348">
        <v>-0.1</v>
      </c>
      <c r="M1348">
        <v>-0.4</v>
      </c>
      <c r="N1348">
        <v>-0.1</v>
      </c>
    </row>
    <row r="1349" spans="1:14" x14ac:dyDescent="0.25">
      <c r="A1349" t="s">
        <v>888</v>
      </c>
      <c r="B1349" t="s">
        <v>889</v>
      </c>
      <c r="C1349">
        <v>-0.1</v>
      </c>
      <c r="D1349">
        <v>0.1</v>
      </c>
      <c r="E1349">
        <v>0.1</v>
      </c>
      <c r="F1349">
        <v>0</v>
      </c>
      <c r="G1349">
        <v>0</v>
      </c>
      <c r="H1349">
        <v>0</v>
      </c>
      <c r="I1349">
        <v>-0.30000000000000004</v>
      </c>
      <c r="J1349">
        <v>0</v>
      </c>
      <c r="K1349">
        <v>-0.1</v>
      </c>
      <c r="L1349">
        <v>0.1</v>
      </c>
      <c r="M1349">
        <v>0.2</v>
      </c>
      <c r="N1349">
        <v>0.1</v>
      </c>
    </row>
    <row r="1350" spans="1:14" x14ac:dyDescent="0.25">
      <c r="A1350" t="s">
        <v>1286</v>
      </c>
      <c r="B1350" t="s">
        <v>1287</v>
      </c>
      <c r="C1350">
        <v>0.1</v>
      </c>
      <c r="D1350">
        <v>0.1</v>
      </c>
      <c r="E1350">
        <v>0.30000000000000004</v>
      </c>
      <c r="F1350">
        <v>0.2</v>
      </c>
      <c r="G1350">
        <v>0.2</v>
      </c>
      <c r="H1350">
        <v>0.1</v>
      </c>
      <c r="I1350">
        <v>0</v>
      </c>
      <c r="J1350">
        <v>0.1</v>
      </c>
      <c r="K1350">
        <v>0.1</v>
      </c>
      <c r="L1350">
        <v>0.1</v>
      </c>
      <c r="M1350">
        <v>0.1</v>
      </c>
      <c r="N1350">
        <v>0.30000000000000004</v>
      </c>
    </row>
    <row r="1351" spans="1:14" x14ac:dyDescent="0.25">
      <c r="A1351" t="s">
        <v>1469</v>
      </c>
      <c r="B1351" t="s">
        <v>1470</v>
      </c>
      <c r="C1351">
        <v>0.2</v>
      </c>
      <c r="D1351">
        <v>-0.1</v>
      </c>
      <c r="E1351">
        <v>0</v>
      </c>
      <c r="F1351">
        <v>0</v>
      </c>
      <c r="G1351">
        <v>0</v>
      </c>
      <c r="H1351">
        <v>0</v>
      </c>
      <c r="I1351">
        <v>0.1</v>
      </c>
      <c r="J1351">
        <v>0.1</v>
      </c>
      <c r="K1351">
        <v>0</v>
      </c>
      <c r="L1351">
        <v>0.2</v>
      </c>
      <c r="M1351">
        <v>0.1</v>
      </c>
      <c r="N1351">
        <v>0.2</v>
      </c>
    </row>
    <row r="1352" spans="1:14" x14ac:dyDescent="0.25">
      <c r="A1352" t="s">
        <v>1469</v>
      </c>
      <c r="B1352" t="s">
        <v>2046</v>
      </c>
      <c r="C1352">
        <v>0.2</v>
      </c>
      <c r="D1352">
        <v>-0.4</v>
      </c>
      <c r="E1352">
        <v>1.4</v>
      </c>
      <c r="F1352">
        <v>0</v>
      </c>
      <c r="G1352">
        <v>0</v>
      </c>
      <c r="H1352">
        <v>0</v>
      </c>
      <c r="I1352">
        <v>0</v>
      </c>
      <c r="J1352">
        <v>0.2</v>
      </c>
      <c r="K1352">
        <v>1.2</v>
      </c>
      <c r="L1352">
        <v>-0.2</v>
      </c>
      <c r="M1352">
        <v>-0.5</v>
      </c>
      <c r="N1352">
        <v>1.3</v>
      </c>
    </row>
    <row r="1353" spans="1:14" x14ac:dyDescent="0.25">
      <c r="A1353" t="s">
        <v>1631</v>
      </c>
      <c r="B1353" t="s">
        <v>1632</v>
      </c>
      <c r="C1353">
        <v>0.30000000000000004</v>
      </c>
      <c r="D1353">
        <v>0.2</v>
      </c>
      <c r="E1353">
        <v>0.4</v>
      </c>
      <c r="F1353">
        <v>0.1</v>
      </c>
      <c r="G1353">
        <v>0</v>
      </c>
      <c r="H1353">
        <v>0</v>
      </c>
      <c r="I1353">
        <v>0</v>
      </c>
      <c r="J1353">
        <v>0</v>
      </c>
      <c r="K1353">
        <v>0.30000000000000004</v>
      </c>
      <c r="L1353">
        <v>-0.1</v>
      </c>
      <c r="M1353">
        <v>-0.1</v>
      </c>
      <c r="N1353">
        <v>0.4</v>
      </c>
    </row>
    <row r="1354" spans="1:14" x14ac:dyDescent="0.25">
      <c r="A1354" t="s">
        <v>295</v>
      </c>
      <c r="B1354" t="s">
        <v>2192</v>
      </c>
      <c r="C1354">
        <v>0.30000000000000004</v>
      </c>
      <c r="D1354">
        <v>0.2</v>
      </c>
      <c r="E1354">
        <v>0.30000000000000004</v>
      </c>
      <c r="F1354">
        <v>0.2</v>
      </c>
      <c r="G1354">
        <v>-0.1</v>
      </c>
      <c r="H1354">
        <v>0.2</v>
      </c>
      <c r="I1354">
        <v>0.4</v>
      </c>
      <c r="J1354">
        <v>0.1</v>
      </c>
      <c r="K1354">
        <v>0.2</v>
      </c>
      <c r="L1354">
        <v>0.2</v>
      </c>
      <c r="M1354">
        <v>0.2</v>
      </c>
      <c r="N1354">
        <v>0.30000000000000004</v>
      </c>
    </row>
    <row r="1355" spans="1:14" x14ac:dyDescent="0.25">
      <c r="A1355" t="s">
        <v>768</v>
      </c>
      <c r="B1355" t="s">
        <v>2246</v>
      </c>
      <c r="C1355">
        <v>-0.1</v>
      </c>
      <c r="D1355">
        <v>-0.1</v>
      </c>
      <c r="E1355">
        <v>0.2</v>
      </c>
      <c r="F1355">
        <v>0</v>
      </c>
      <c r="G1355">
        <v>0</v>
      </c>
      <c r="H1355">
        <v>0</v>
      </c>
      <c r="I1355">
        <v>-1.5</v>
      </c>
      <c r="J1355">
        <v>0</v>
      </c>
      <c r="K1355">
        <v>0.2</v>
      </c>
      <c r="L1355">
        <v>-1</v>
      </c>
      <c r="M1355">
        <v>0</v>
      </c>
      <c r="N1355">
        <v>0.30000000000000004</v>
      </c>
    </row>
    <row r="1356" spans="1:14" x14ac:dyDescent="0.25">
      <c r="A1356" t="s">
        <v>333</v>
      </c>
      <c r="B1356" t="s">
        <v>2197</v>
      </c>
      <c r="C1356">
        <v>0.5</v>
      </c>
      <c r="D1356">
        <v>-0.2</v>
      </c>
      <c r="E1356">
        <v>0</v>
      </c>
      <c r="F1356">
        <v>0</v>
      </c>
      <c r="G1356">
        <v>-0.30000000000000004</v>
      </c>
      <c r="H1356">
        <v>-0.2</v>
      </c>
      <c r="I1356">
        <v>0.5</v>
      </c>
      <c r="J1356">
        <v>-0.2</v>
      </c>
      <c r="K1356">
        <v>0</v>
      </c>
      <c r="L1356">
        <v>0.5</v>
      </c>
      <c r="M1356">
        <v>-0.1</v>
      </c>
      <c r="N1356">
        <v>0</v>
      </c>
    </row>
    <row r="1357" spans="1:14" x14ac:dyDescent="0.25">
      <c r="A1357" t="s">
        <v>542</v>
      </c>
      <c r="B1357" t="s">
        <v>543</v>
      </c>
      <c r="C1357">
        <v>0</v>
      </c>
      <c r="D1357">
        <v>0</v>
      </c>
      <c r="E1357">
        <v>-0.1</v>
      </c>
      <c r="F1357">
        <v>-0.1</v>
      </c>
      <c r="G1357">
        <v>0</v>
      </c>
      <c r="H1357">
        <v>0</v>
      </c>
      <c r="I1357">
        <v>0</v>
      </c>
      <c r="J1357">
        <v>-0.1</v>
      </c>
      <c r="K1357">
        <v>-0.1</v>
      </c>
      <c r="L1357">
        <v>0</v>
      </c>
      <c r="M1357">
        <v>-0.1</v>
      </c>
      <c r="N1357">
        <v>-0.1</v>
      </c>
    </row>
    <row r="1358" spans="1:14" x14ac:dyDescent="0.25">
      <c r="A1358" t="s">
        <v>1442</v>
      </c>
      <c r="B1358" t="s">
        <v>1443</v>
      </c>
      <c r="C1358">
        <v>-0.2</v>
      </c>
      <c r="D1358">
        <v>-0.2</v>
      </c>
      <c r="E1358">
        <v>-0.1</v>
      </c>
      <c r="F1358">
        <v>-0.1</v>
      </c>
      <c r="G1358">
        <v>-0.1</v>
      </c>
      <c r="H1358">
        <v>-0.1</v>
      </c>
      <c r="I1358">
        <v>0.1</v>
      </c>
      <c r="J1358">
        <v>-0.2</v>
      </c>
      <c r="K1358">
        <v>0.1</v>
      </c>
      <c r="L1358">
        <v>-0.1</v>
      </c>
      <c r="M1358">
        <v>-0.5</v>
      </c>
      <c r="N1358">
        <v>0</v>
      </c>
    </row>
    <row r="1359" spans="1:14" x14ac:dyDescent="0.25">
      <c r="A1359" t="s">
        <v>589</v>
      </c>
      <c r="B1359" t="s">
        <v>2221</v>
      </c>
      <c r="C1359">
        <v>0.60000000000000009</v>
      </c>
      <c r="D1359">
        <v>0.2</v>
      </c>
      <c r="E1359">
        <v>0.1</v>
      </c>
      <c r="F1359">
        <v>0.2</v>
      </c>
      <c r="G1359">
        <v>0</v>
      </c>
      <c r="H1359">
        <v>0.1</v>
      </c>
      <c r="I1359">
        <v>-0.1</v>
      </c>
      <c r="J1359">
        <v>0.1</v>
      </c>
      <c r="K1359">
        <v>0.1</v>
      </c>
      <c r="L1359">
        <v>0.1</v>
      </c>
      <c r="M1359">
        <v>-0.1</v>
      </c>
      <c r="N1359">
        <v>0.1</v>
      </c>
    </row>
    <row r="1360" spans="1:14" x14ac:dyDescent="0.25">
      <c r="A1360" t="s">
        <v>1570</v>
      </c>
      <c r="B1360" t="s">
        <v>1571</v>
      </c>
      <c r="C1360">
        <v>0.5</v>
      </c>
      <c r="D1360">
        <v>0.4</v>
      </c>
      <c r="E1360">
        <v>0.30000000000000004</v>
      </c>
      <c r="F1360">
        <v>0.1</v>
      </c>
      <c r="G1360">
        <v>0.1</v>
      </c>
      <c r="H1360">
        <v>-0.2</v>
      </c>
      <c r="I1360">
        <v>0.1</v>
      </c>
      <c r="J1360">
        <v>0</v>
      </c>
      <c r="K1360">
        <v>0.30000000000000004</v>
      </c>
      <c r="L1360">
        <v>0.5</v>
      </c>
      <c r="M1360">
        <v>-0.7</v>
      </c>
      <c r="N1360">
        <v>0.1</v>
      </c>
    </row>
    <row r="1361" spans="1:14" x14ac:dyDescent="0.25">
      <c r="A1361" t="s">
        <v>358</v>
      </c>
      <c r="B1361" t="s">
        <v>359</v>
      </c>
      <c r="C1361">
        <v>0.2</v>
      </c>
      <c r="D1361">
        <v>0.1</v>
      </c>
      <c r="E1361">
        <v>-0.1</v>
      </c>
      <c r="F1361">
        <v>0</v>
      </c>
      <c r="G1361">
        <v>-0.1</v>
      </c>
      <c r="H1361">
        <v>-0.4</v>
      </c>
      <c r="I1361">
        <v>0</v>
      </c>
      <c r="J1361">
        <v>-0.1</v>
      </c>
      <c r="K1361">
        <v>-0.2</v>
      </c>
      <c r="L1361">
        <v>0.2</v>
      </c>
      <c r="M1361">
        <v>0.2</v>
      </c>
      <c r="N1361">
        <v>-0.2</v>
      </c>
    </row>
    <row r="1362" spans="1:14" x14ac:dyDescent="0.25">
      <c r="A1362" t="s">
        <v>779</v>
      </c>
      <c r="B1362" t="s">
        <v>780</v>
      </c>
      <c r="C1362">
        <v>0.30000000000000004</v>
      </c>
      <c r="D1362">
        <v>0</v>
      </c>
      <c r="E1362">
        <v>0.1</v>
      </c>
      <c r="F1362">
        <v>0</v>
      </c>
      <c r="G1362">
        <v>0</v>
      </c>
      <c r="H1362">
        <v>0</v>
      </c>
      <c r="I1362">
        <v>0.1</v>
      </c>
      <c r="J1362">
        <v>-0.2</v>
      </c>
      <c r="K1362">
        <v>-0.1</v>
      </c>
      <c r="L1362">
        <v>0.1</v>
      </c>
      <c r="M1362">
        <v>-0.1</v>
      </c>
      <c r="N1362">
        <v>0</v>
      </c>
    </row>
    <row r="1363" spans="1:14" x14ac:dyDescent="0.25">
      <c r="A1363" t="s">
        <v>568</v>
      </c>
      <c r="B1363" t="s">
        <v>569</v>
      </c>
      <c r="C1363">
        <v>-0.1</v>
      </c>
      <c r="D1363">
        <v>-0.1</v>
      </c>
      <c r="E1363">
        <v>0</v>
      </c>
      <c r="F1363">
        <v>0</v>
      </c>
      <c r="G1363">
        <v>0</v>
      </c>
      <c r="H1363">
        <v>0</v>
      </c>
      <c r="I1363">
        <v>0.2</v>
      </c>
      <c r="J1363">
        <v>-0.1</v>
      </c>
      <c r="K1363">
        <v>0</v>
      </c>
      <c r="L1363">
        <v>0.30000000000000004</v>
      </c>
      <c r="M1363">
        <v>0</v>
      </c>
      <c r="N1363">
        <v>0</v>
      </c>
    </row>
    <row r="1364" spans="1:14" x14ac:dyDescent="0.25">
      <c r="A1364" t="s">
        <v>317</v>
      </c>
      <c r="B1364" t="s">
        <v>318</v>
      </c>
      <c r="C1364">
        <v>-0.1</v>
      </c>
      <c r="D1364">
        <v>0</v>
      </c>
      <c r="E1364">
        <v>0.2</v>
      </c>
      <c r="F1364">
        <v>-0.1</v>
      </c>
      <c r="G1364">
        <v>-0.1</v>
      </c>
      <c r="H1364">
        <v>0.1</v>
      </c>
      <c r="I1364">
        <v>-0.1</v>
      </c>
      <c r="J1364">
        <v>0.1</v>
      </c>
      <c r="K1364">
        <v>0.2</v>
      </c>
      <c r="L1364">
        <v>-0.2</v>
      </c>
      <c r="M1364">
        <v>-0.1</v>
      </c>
      <c r="N1364">
        <v>0</v>
      </c>
    </row>
    <row r="1365" spans="1:14" x14ac:dyDescent="0.25">
      <c r="A1365" t="s">
        <v>537</v>
      </c>
      <c r="B1365" t="s">
        <v>538</v>
      </c>
      <c r="C1365">
        <v>0.2</v>
      </c>
      <c r="D1365">
        <v>0.2</v>
      </c>
      <c r="E1365">
        <v>0.1</v>
      </c>
      <c r="F1365">
        <v>0.1</v>
      </c>
      <c r="G1365">
        <v>0</v>
      </c>
      <c r="H1365">
        <v>0</v>
      </c>
      <c r="I1365">
        <v>0.4</v>
      </c>
      <c r="J1365">
        <v>-0.1</v>
      </c>
      <c r="K1365">
        <v>0</v>
      </c>
      <c r="L1365">
        <v>0.7</v>
      </c>
      <c r="M1365">
        <v>0.4</v>
      </c>
      <c r="N1365">
        <v>0.30000000000000004</v>
      </c>
    </row>
    <row r="1366" spans="1:14" x14ac:dyDescent="0.25">
      <c r="A1366" t="s">
        <v>502</v>
      </c>
      <c r="B1366" t="s">
        <v>503</v>
      </c>
      <c r="C1366">
        <v>0.30000000000000004</v>
      </c>
      <c r="D1366">
        <v>0.2</v>
      </c>
      <c r="E1366">
        <v>0.2</v>
      </c>
      <c r="F1366">
        <v>0.1</v>
      </c>
      <c r="G1366">
        <v>0.1</v>
      </c>
      <c r="H1366">
        <v>0.1</v>
      </c>
      <c r="I1366">
        <v>0.1</v>
      </c>
      <c r="J1366">
        <v>0.2</v>
      </c>
      <c r="K1366">
        <v>0</v>
      </c>
      <c r="L1366">
        <v>0.2</v>
      </c>
      <c r="M1366">
        <v>0.1</v>
      </c>
      <c r="N1366">
        <v>0.1</v>
      </c>
    </row>
    <row r="1367" spans="1:14" x14ac:dyDescent="0.25">
      <c r="A1367" t="s">
        <v>1930</v>
      </c>
      <c r="B1367" t="s">
        <v>2559</v>
      </c>
      <c r="C1367">
        <v>-0.1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-0.4</v>
      </c>
      <c r="J1367">
        <v>-0.2</v>
      </c>
      <c r="K1367">
        <v>0</v>
      </c>
      <c r="L1367">
        <v>-0.30000000000000004</v>
      </c>
      <c r="M1367">
        <v>-0.2</v>
      </c>
      <c r="N1367">
        <v>0</v>
      </c>
    </row>
    <row r="1368" spans="1:14" x14ac:dyDescent="0.25">
      <c r="A1368" t="s">
        <v>563</v>
      </c>
      <c r="B1368" t="s">
        <v>2217</v>
      </c>
      <c r="C1368">
        <v>-0.2</v>
      </c>
      <c r="D1368">
        <v>0</v>
      </c>
      <c r="E1368">
        <v>0</v>
      </c>
      <c r="F1368">
        <v>0</v>
      </c>
      <c r="G1368">
        <v>0</v>
      </c>
      <c r="H1368">
        <v>-0.1</v>
      </c>
      <c r="I1368">
        <v>-0.4</v>
      </c>
      <c r="J1368">
        <v>-0.1</v>
      </c>
      <c r="K1368">
        <v>-0.30000000000000004</v>
      </c>
      <c r="L1368">
        <v>-0.2</v>
      </c>
      <c r="M1368">
        <v>-0.1</v>
      </c>
      <c r="N1368">
        <v>-0.1</v>
      </c>
    </row>
    <row r="1369" spans="1:14" x14ac:dyDescent="0.25">
      <c r="A1369" t="s">
        <v>832</v>
      </c>
      <c r="B1369" t="s">
        <v>833</v>
      </c>
      <c r="C1369">
        <v>0.1</v>
      </c>
      <c r="D1369">
        <v>-0.2</v>
      </c>
      <c r="E1369">
        <v>0</v>
      </c>
      <c r="F1369">
        <v>0.1</v>
      </c>
      <c r="G1369">
        <v>0.1</v>
      </c>
      <c r="H1369">
        <v>0.1</v>
      </c>
      <c r="I1369">
        <v>0</v>
      </c>
      <c r="J1369">
        <v>0</v>
      </c>
      <c r="K1369">
        <v>0.1</v>
      </c>
      <c r="L1369">
        <v>0.1</v>
      </c>
      <c r="M1369">
        <v>0</v>
      </c>
      <c r="N1369">
        <v>0</v>
      </c>
    </row>
    <row r="1370" spans="1:14" x14ac:dyDescent="0.25">
      <c r="A1370" t="s">
        <v>979</v>
      </c>
      <c r="B1370" t="s">
        <v>980</v>
      </c>
      <c r="C1370">
        <v>-0.1</v>
      </c>
      <c r="D1370">
        <v>0.1</v>
      </c>
      <c r="E1370">
        <v>0</v>
      </c>
      <c r="F1370">
        <v>0</v>
      </c>
      <c r="G1370">
        <v>0.30000000000000004</v>
      </c>
      <c r="H1370">
        <v>0</v>
      </c>
      <c r="I1370">
        <v>-0.2</v>
      </c>
      <c r="J1370">
        <v>0.4</v>
      </c>
      <c r="K1370">
        <v>0</v>
      </c>
      <c r="L1370">
        <v>-0.2</v>
      </c>
      <c r="M1370">
        <v>0.1</v>
      </c>
      <c r="N1370">
        <v>0</v>
      </c>
    </row>
    <row r="1371" spans="1:14" x14ac:dyDescent="0.25">
      <c r="A1371" t="s">
        <v>1090</v>
      </c>
      <c r="B1371" t="s">
        <v>2303</v>
      </c>
      <c r="C1371">
        <v>0</v>
      </c>
      <c r="D1371">
        <v>0</v>
      </c>
      <c r="E1371">
        <v>0.1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-0.1</v>
      </c>
      <c r="L1371">
        <v>0</v>
      </c>
      <c r="M1371">
        <v>0</v>
      </c>
      <c r="N1371">
        <v>0</v>
      </c>
    </row>
    <row r="1372" spans="1:14" x14ac:dyDescent="0.25">
      <c r="A1372" t="s">
        <v>857</v>
      </c>
      <c r="B1372" t="s">
        <v>2262</v>
      </c>
      <c r="C1372">
        <v>0.30000000000000004</v>
      </c>
      <c r="D1372">
        <v>-0.1</v>
      </c>
      <c r="E1372">
        <v>0</v>
      </c>
      <c r="F1372">
        <v>0.2</v>
      </c>
      <c r="G1372">
        <v>0</v>
      </c>
      <c r="H1372">
        <v>0</v>
      </c>
      <c r="I1372">
        <v>0.1</v>
      </c>
      <c r="J1372">
        <v>0</v>
      </c>
      <c r="K1372">
        <v>-0.1</v>
      </c>
      <c r="L1372">
        <v>0.2</v>
      </c>
      <c r="M1372">
        <v>-0.1</v>
      </c>
      <c r="N1372">
        <v>0</v>
      </c>
    </row>
    <row r="1373" spans="1:14" x14ac:dyDescent="0.25">
      <c r="A1373" t="s">
        <v>766</v>
      </c>
      <c r="B1373" t="s">
        <v>767</v>
      </c>
      <c r="C1373">
        <v>0</v>
      </c>
      <c r="D1373">
        <v>-0.1</v>
      </c>
      <c r="E1373">
        <v>0.2</v>
      </c>
      <c r="F1373">
        <v>0</v>
      </c>
      <c r="G1373">
        <v>0</v>
      </c>
      <c r="H1373">
        <v>0</v>
      </c>
      <c r="I1373">
        <v>-0.1</v>
      </c>
      <c r="J1373">
        <v>-0.1</v>
      </c>
      <c r="K1373">
        <v>0.30000000000000004</v>
      </c>
      <c r="L1373">
        <v>0</v>
      </c>
      <c r="M1373">
        <v>-0.1</v>
      </c>
      <c r="N1373">
        <v>0.2</v>
      </c>
    </row>
    <row r="1374" spans="1:14" x14ac:dyDescent="0.25">
      <c r="A1374" t="s">
        <v>1174</v>
      </c>
      <c r="B1374" t="s">
        <v>1175</v>
      </c>
      <c r="C1374">
        <v>-0.1</v>
      </c>
      <c r="D1374">
        <v>0.5</v>
      </c>
      <c r="E1374">
        <v>0.4</v>
      </c>
      <c r="F1374">
        <v>0</v>
      </c>
      <c r="G1374">
        <v>0</v>
      </c>
      <c r="H1374">
        <v>0.2</v>
      </c>
      <c r="I1374">
        <v>-0.30000000000000004</v>
      </c>
      <c r="J1374">
        <v>0.1</v>
      </c>
      <c r="K1374">
        <v>0.4</v>
      </c>
      <c r="L1374">
        <v>-0.1</v>
      </c>
      <c r="M1374">
        <v>0</v>
      </c>
      <c r="N1374">
        <v>0.30000000000000004</v>
      </c>
    </row>
    <row r="1375" spans="1:14" x14ac:dyDescent="0.25">
      <c r="A1375" t="s">
        <v>1268</v>
      </c>
      <c r="B1375" t="s">
        <v>1269</v>
      </c>
      <c r="C1375">
        <v>0.1</v>
      </c>
      <c r="D1375">
        <v>-0.1</v>
      </c>
      <c r="E1375">
        <v>0</v>
      </c>
      <c r="F1375">
        <v>0</v>
      </c>
      <c r="G1375">
        <v>0</v>
      </c>
      <c r="H1375">
        <v>0</v>
      </c>
      <c r="I1375">
        <v>-0.8</v>
      </c>
      <c r="J1375">
        <v>-0.1</v>
      </c>
      <c r="K1375">
        <v>0</v>
      </c>
      <c r="L1375">
        <v>-0.60000000000000009</v>
      </c>
      <c r="M1375">
        <v>0</v>
      </c>
      <c r="N1375">
        <v>0</v>
      </c>
    </row>
    <row r="1376" spans="1:14" x14ac:dyDescent="0.25">
      <c r="A1376" t="s">
        <v>1669</v>
      </c>
      <c r="B1376" t="s">
        <v>1670</v>
      </c>
      <c r="C1376">
        <v>0.30000000000000004</v>
      </c>
      <c r="D1376">
        <v>-0.1</v>
      </c>
      <c r="E1376">
        <v>0.1</v>
      </c>
      <c r="F1376">
        <v>0</v>
      </c>
      <c r="G1376">
        <v>0</v>
      </c>
      <c r="H1376">
        <v>0</v>
      </c>
      <c r="I1376">
        <v>0.60000000000000009</v>
      </c>
      <c r="J1376">
        <v>-0.2</v>
      </c>
      <c r="K1376">
        <v>0</v>
      </c>
      <c r="L1376">
        <v>0.7</v>
      </c>
      <c r="M1376">
        <v>0</v>
      </c>
      <c r="N1376">
        <v>0.2</v>
      </c>
    </row>
    <row r="1377" spans="1:14" x14ac:dyDescent="0.25">
      <c r="A1377" t="s">
        <v>1534</v>
      </c>
      <c r="B1377" t="s">
        <v>2412</v>
      </c>
      <c r="C1377">
        <v>0.2</v>
      </c>
      <c r="D1377">
        <v>-0.1</v>
      </c>
      <c r="E1377">
        <v>0</v>
      </c>
      <c r="F1377">
        <v>0</v>
      </c>
      <c r="G1377">
        <v>0</v>
      </c>
      <c r="H1377">
        <v>0</v>
      </c>
      <c r="I1377">
        <v>-0.4</v>
      </c>
      <c r="J1377">
        <v>-0.1</v>
      </c>
      <c r="K1377">
        <v>-0.1</v>
      </c>
      <c r="L1377">
        <v>-0.1</v>
      </c>
      <c r="M1377">
        <v>-0.2</v>
      </c>
      <c r="N1377">
        <v>0</v>
      </c>
    </row>
    <row r="1378" spans="1:14" x14ac:dyDescent="0.25">
      <c r="A1378" t="s">
        <v>2151</v>
      </c>
      <c r="B1378" t="s">
        <v>2152</v>
      </c>
      <c r="C1378">
        <v>-0.5</v>
      </c>
      <c r="F1378">
        <v>0</v>
      </c>
      <c r="I1378">
        <v>2.4</v>
      </c>
      <c r="L1378">
        <v>2.1</v>
      </c>
    </row>
    <row r="1379" spans="1:14" x14ac:dyDescent="0.25">
      <c r="A1379" t="s">
        <v>2122</v>
      </c>
      <c r="B1379" t="s">
        <v>2123</v>
      </c>
      <c r="C1379">
        <v>-0.1</v>
      </c>
      <c r="F1379">
        <v>0</v>
      </c>
      <c r="I1379">
        <v>0</v>
      </c>
      <c r="L1379">
        <v>-0.2</v>
      </c>
    </row>
    <row r="1380" spans="1:14" x14ac:dyDescent="0.25">
      <c r="A1380" t="s">
        <v>1047</v>
      </c>
      <c r="B1380" t="s">
        <v>1048</v>
      </c>
      <c r="C1380">
        <v>-0.1</v>
      </c>
      <c r="D1380">
        <v>-0.1</v>
      </c>
      <c r="E1380">
        <v>0.30000000000000004</v>
      </c>
      <c r="F1380">
        <v>-0.2</v>
      </c>
      <c r="G1380">
        <v>-0.1</v>
      </c>
      <c r="H1380">
        <v>-0.1</v>
      </c>
      <c r="I1380">
        <v>-0.2</v>
      </c>
      <c r="J1380">
        <v>-0.2</v>
      </c>
      <c r="K1380">
        <v>-0.1</v>
      </c>
      <c r="L1380">
        <v>-0.30000000000000004</v>
      </c>
      <c r="M1380">
        <v>-0.2</v>
      </c>
      <c r="N1380">
        <v>0.1</v>
      </c>
    </row>
    <row r="1381" spans="1:14" x14ac:dyDescent="0.25">
      <c r="A1381" t="s">
        <v>1513</v>
      </c>
      <c r="B1381" t="s">
        <v>2404</v>
      </c>
      <c r="C1381">
        <v>0</v>
      </c>
      <c r="D1381">
        <v>-0.1</v>
      </c>
      <c r="E1381">
        <v>0.1</v>
      </c>
      <c r="F1381">
        <v>0</v>
      </c>
      <c r="G1381">
        <v>0</v>
      </c>
      <c r="H1381">
        <v>0</v>
      </c>
      <c r="I1381">
        <v>-0.2</v>
      </c>
      <c r="J1381">
        <v>0.2</v>
      </c>
      <c r="K1381">
        <v>0.1</v>
      </c>
      <c r="L1381">
        <v>-0.30000000000000004</v>
      </c>
      <c r="M1381">
        <v>0</v>
      </c>
      <c r="N1381">
        <v>0.1</v>
      </c>
    </row>
    <row r="1382" spans="1:14" x14ac:dyDescent="0.25">
      <c r="A1382" t="s">
        <v>375</v>
      </c>
      <c r="B1382" t="s">
        <v>376</v>
      </c>
      <c r="C1382">
        <v>0.2</v>
      </c>
      <c r="D1382">
        <v>-0.2</v>
      </c>
      <c r="E1382">
        <v>-0.1</v>
      </c>
      <c r="F1382">
        <v>-0.5</v>
      </c>
      <c r="G1382">
        <v>-0.1</v>
      </c>
      <c r="H1382">
        <v>0</v>
      </c>
      <c r="I1382">
        <v>0.8</v>
      </c>
      <c r="J1382">
        <v>-0.1</v>
      </c>
      <c r="K1382">
        <v>0.1</v>
      </c>
      <c r="L1382">
        <v>0.7</v>
      </c>
      <c r="M1382">
        <v>-0.2</v>
      </c>
      <c r="N1382">
        <v>0.1</v>
      </c>
    </row>
    <row r="1383" spans="1:14" x14ac:dyDescent="0.25">
      <c r="A1383" t="s">
        <v>691</v>
      </c>
      <c r="B1383" t="s">
        <v>692</v>
      </c>
      <c r="C1383">
        <v>0.1</v>
      </c>
      <c r="D1383">
        <v>0</v>
      </c>
      <c r="E1383">
        <v>0.2</v>
      </c>
      <c r="F1383">
        <v>0</v>
      </c>
      <c r="G1383">
        <v>0.1</v>
      </c>
      <c r="H1383">
        <v>0.2</v>
      </c>
      <c r="I1383">
        <v>-0.4</v>
      </c>
      <c r="J1383">
        <v>0.4</v>
      </c>
      <c r="K1383">
        <v>0.30000000000000004</v>
      </c>
      <c r="L1383">
        <v>-0.30000000000000004</v>
      </c>
      <c r="M1383">
        <v>0.1</v>
      </c>
      <c r="N1383">
        <v>0.2</v>
      </c>
    </row>
    <row r="1384" spans="1:14" x14ac:dyDescent="0.25">
      <c r="A1384" t="s">
        <v>401</v>
      </c>
      <c r="B1384" t="s">
        <v>2202</v>
      </c>
      <c r="C1384">
        <v>1.1000000000000001</v>
      </c>
      <c r="D1384">
        <v>0.1</v>
      </c>
      <c r="E1384">
        <v>0.5</v>
      </c>
      <c r="F1384">
        <v>-0.2</v>
      </c>
      <c r="G1384">
        <v>0</v>
      </c>
      <c r="H1384">
        <v>-0.2</v>
      </c>
      <c r="I1384">
        <v>0.7</v>
      </c>
      <c r="J1384">
        <v>0.1</v>
      </c>
      <c r="K1384">
        <v>0.7</v>
      </c>
      <c r="L1384">
        <v>0.60000000000000009</v>
      </c>
      <c r="M1384">
        <v>0.1</v>
      </c>
      <c r="N1384">
        <v>0.5</v>
      </c>
    </row>
    <row r="1385" spans="1:14" x14ac:dyDescent="0.25">
      <c r="A1385" t="s">
        <v>250</v>
      </c>
      <c r="B1385" t="s">
        <v>251</v>
      </c>
      <c r="C1385">
        <v>0.1</v>
      </c>
      <c r="D1385">
        <v>0.30000000000000004</v>
      </c>
      <c r="E1385">
        <v>0.30000000000000004</v>
      </c>
      <c r="F1385">
        <v>0.2</v>
      </c>
      <c r="G1385">
        <v>0.4</v>
      </c>
      <c r="H1385">
        <v>0.30000000000000004</v>
      </c>
      <c r="I1385">
        <v>-0.1</v>
      </c>
      <c r="J1385">
        <v>0.4</v>
      </c>
      <c r="K1385">
        <v>0.2</v>
      </c>
      <c r="L1385">
        <v>0.2</v>
      </c>
      <c r="M1385">
        <v>0.30000000000000004</v>
      </c>
      <c r="N1385">
        <v>0.2</v>
      </c>
    </row>
    <row r="1386" spans="1:14" x14ac:dyDescent="0.25">
      <c r="A1386" t="s">
        <v>2000</v>
      </c>
      <c r="B1386" t="s">
        <v>2591</v>
      </c>
      <c r="C1386">
        <v>-0.1</v>
      </c>
      <c r="D1386">
        <v>-0.1</v>
      </c>
      <c r="E1386">
        <v>-0.1</v>
      </c>
      <c r="F1386">
        <v>0</v>
      </c>
      <c r="G1386">
        <v>0</v>
      </c>
      <c r="H1386">
        <v>0</v>
      </c>
      <c r="I1386">
        <v>-1.7000000000000002</v>
      </c>
      <c r="J1386">
        <v>0</v>
      </c>
      <c r="K1386">
        <v>0</v>
      </c>
      <c r="L1386">
        <v>-1.3</v>
      </c>
      <c r="M1386">
        <v>0</v>
      </c>
      <c r="N1386">
        <v>-0.1</v>
      </c>
    </row>
    <row r="1387" spans="1:14" x14ac:dyDescent="0.25">
      <c r="A1387" t="s">
        <v>1516</v>
      </c>
      <c r="B1387" t="s">
        <v>2407</v>
      </c>
      <c r="C1387">
        <v>0.2</v>
      </c>
      <c r="D1387">
        <v>0</v>
      </c>
      <c r="E1387">
        <v>-0.1</v>
      </c>
      <c r="F1387">
        <v>0.1</v>
      </c>
      <c r="G1387">
        <v>0.1</v>
      </c>
      <c r="H1387">
        <v>0.1</v>
      </c>
      <c r="I1387">
        <v>-0.8</v>
      </c>
      <c r="J1387">
        <v>0.1</v>
      </c>
      <c r="K1387">
        <v>-0.1</v>
      </c>
      <c r="L1387">
        <v>-0.1</v>
      </c>
      <c r="M1387">
        <v>0</v>
      </c>
      <c r="N1387">
        <v>-0.1</v>
      </c>
    </row>
    <row r="1388" spans="1:14" x14ac:dyDescent="0.25">
      <c r="A1388" t="s">
        <v>616</v>
      </c>
      <c r="B1388" t="s">
        <v>617</v>
      </c>
      <c r="C1388">
        <v>0.2</v>
      </c>
      <c r="D1388">
        <v>-0.2</v>
      </c>
      <c r="E1388">
        <v>-0.2</v>
      </c>
      <c r="F1388">
        <v>-0.30000000000000004</v>
      </c>
      <c r="G1388">
        <v>-0.1</v>
      </c>
      <c r="H1388">
        <v>-0.1</v>
      </c>
      <c r="I1388">
        <v>0.2</v>
      </c>
      <c r="J1388">
        <v>0</v>
      </c>
      <c r="K1388">
        <v>0</v>
      </c>
      <c r="L1388">
        <v>0.30000000000000004</v>
      </c>
      <c r="M1388">
        <v>0</v>
      </c>
      <c r="N1388">
        <v>-0.2</v>
      </c>
    </row>
  </sheetData>
  <conditionalFormatting sqref="C2:N1388">
    <cfRule type="cellIs" dxfId="1" priority="1" stopIfTrue="1" operator="greaterThan">
      <formula>0.7</formula>
    </cfRule>
    <cfRule type="cellIs" dxfId="0" priority="2" stopIfTrue="1" operator="lessThan">
      <formula>-0.7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Public Health Agency of Canada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Clifford Clark</dc:creator>
  <cp:lastModifiedBy>Clifford Clark</cp:lastModifiedBy>
  <dcterms:created xsi:type="dcterms:W3CDTF">2012-11-02T15:27:46Z</dcterms:created>
  <dcterms:modified xsi:type="dcterms:W3CDTF">2013-05-10T14:53:06Z</dcterms:modified>
</cp:coreProperties>
</file>